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030"/>
  </bookViews>
  <sheets>
    <sheet name="Sheet1" sheetId="1" r:id="rId1"/>
  </sheets>
  <externalReferences>
    <externalReference r:id="rId2"/>
  </externalReferences>
  <definedNames>
    <definedName name="_xlnm._FilterDatabase" localSheetId="0" hidden="1">Sheet1!$A$4:$G$536</definedName>
    <definedName name="_xlnm.Print_Titles" localSheetId="0">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<sst xmlns="http://schemas.openxmlformats.org/spreadsheetml/2006/main" count="3200" uniqueCount="2209">
  <si>
    <t xml:space="preserve"> 附件  </t>
  </si>
  <si>
    <r>
      <t xml:space="preserve">           </t>
    </r>
    <r>
      <rPr>
        <b/>
        <sz val="20"/>
        <color rgb="FF000000"/>
        <rFont val="宋体"/>
        <charset val="134"/>
      </rPr>
      <t>芜湖市2023年度制造业企业技术改造投资项目库</t>
    </r>
    <r>
      <rPr>
        <sz val="12"/>
        <color rgb="FF000000"/>
        <rFont val="宋体"/>
        <charset val="134"/>
      </rPr>
      <t xml:space="preserve">                                  </t>
    </r>
    <r>
      <rPr>
        <sz val="10"/>
        <color rgb="FF000000"/>
        <rFont val="宋体"/>
        <charset val="134"/>
      </rPr>
      <t xml:space="preserve"> </t>
    </r>
  </si>
  <si>
    <t>序号</t>
  </si>
  <si>
    <t>所在
辖区</t>
  </si>
  <si>
    <t>企业名称</t>
  </si>
  <si>
    <t xml:space="preserve"> 所属
 行业</t>
  </si>
  <si>
    <t>项目名称</t>
  </si>
  <si>
    <t>项目备案或核准文号</t>
  </si>
  <si>
    <t>建设内容</t>
  </si>
  <si>
    <t>鸠江区</t>
  </si>
  <si>
    <t>安徽省光明粮油工业有限公司</t>
  </si>
  <si>
    <t xml:space="preserve"> 农副食品加工业</t>
  </si>
  <si>
    <t>日产60吨米糠油项目</t>
  </si>
  <si>
    <t>鸠经信〔2023〕19号</t>
  </si>
  <si>
    <t>年产能9000吨米糠油，达产后预计实现销售收入20800万元</t>
  </si>
  <si>
    <t>芜湖市京桥精密智造有限公司</t>
  </si>
  <si>
    <t>轻工</t>
  </si>
  <si>
    <t>年产500万套电子电器注塑件项目</t>
  </si>
  <si>
    <t>鸠经信  〔2023〕11号</t>
  </si>
  <si>
    <t>项目计划改建原有厂房3000平方米，购置全自动电子电器注塑件生产线等设备，项目预计年新增产能3000吨电子电器注塑件产品，达产后预计实现销售收入6200万元。</t>
  </si>
  <si>
    <t>芜湖汇展新能源科技有限公司</t>
  </si>
  <si>
    <t>汽车及零部件</t>
  </si>
  <si>
    <t>年产20万套麒麟电池液冷板感应焊生产线技术改造项目</t>
  </si>
  <si>
    <t>鸠经信(2023)73号</t>
  </si>
  <si>
    <t>本项目将利用现有厂房10000㎡，在原有基础上进行生产技术改造，通过建设自动化液冷板生产线二条、喷粉线一条，及各种试验检测设备等，实现新增年产20万套麒麟电池液冷板的生产能力。</t>
  </si>
  <si>
    <t>芜湖轻度家具有限公司</t>
  </si>
  <si>
    <t>家具制造</t>
  </si>
  <si>
    <t>家具生产自动化流水线设备技术改造</t>
  </si>
  <si>
    <t>鸠经信 〔2023〕68号</t>
  </si>
  <si>
    <t>对原设备进行技术升级，平衡各条生产线的生产效率，补足原设备生产技术短板;新增投资生产工艺技术更先进的家具生产设备。</t>
  </si>
  <si>
    <t xml:space="preserve">芜湖鑫沃汽车零部件有限公司 </t>
  </si>
  <si>
    <t>注塑汽车内饰件和模具生产线技术改造项目</t>
  </si>
  <si>
    <t xml:space="preserve">鸠经信〔2022〕94号
</t>
  </si>
  <si>
    <t>用于注塑汽车内饰件和模具生产线技术改造项目。项目达产后预计新增销售收入5000万元，利税400万元。</t>
  </si>
  <si>
    <t>安徽瑞卓汽车部件有限公司</t>
  </si>
  <si>
    <t>扩建年产500万件汽车门窗框生产线项目</t>
  </si>
  <si>
    <t>鸠经信〔2022〕5号</t>
  </si>
  <si>
    <t>项目利用自有厂房，进行扩建，在原来已有设备基础上，购进先进研发及生产设备。</t>
  </si>
  <si>
    <t>芜湖佳宏新材料股份有限公司</t>
  </si>
  <si>
    <t>新材料</t>
  </si>
  <si>
    <t>恒功率隐式接头电伴热带焊接技术升级改造项目</t>
  </si>
  <si>
    <t>鸠经信〔2023〕27号</t>
  </si>
  <si>
    <t>恒功率隐式接头电伴热带焊接技术升级改造项目将致力于独立自主地把控原料品质以及焊接技术，进一步提升恒功率隐式接头电伴热带的产品质量对恒功率隐式接头电伴热带焊接技术进行升级改造项，达产后每年该产线预计可加工30000km恒功率隐式接头新产品，达产后预计实现年销售收入2600万元</t>
  </si>
  <si>
    <t>芜湖新迪科技有限公司</t>
  </si>
  <si>
    <t>汽车零部件</t>
  </si>
  <si>
    <t>新能源汽车电控部件数字化生产改造项目</t>
  </si>
  <si>
    <t>鸠经信（2023）29号</t>
  </si>
  <si>
    <t>新建MES数字化系统，全厂5G网络覆盖，主要生产和管理设备数字化连接、生产和运用环境适应性改造</t>
  </si>
  <si>
    <t>安徽大昌科技股份有限公司</t>
  </si>
  <si>
    <t>汽车前端模块轻量化建设项目</t>
  </si>
  <si>
    <t>鸠经信（2021）6号</t>
  </si>
  <si>
    <t>一期对1#、2#厂房、办公楼及附属设施改造。购置注塑及附属设备，拉铆设备，组装及模块化组装设备，实验相关设备，形成塑料前端框架、塑料前端模块、二期对剩余厂房进行改造，形成塑料前端框架、塑料前端模块、形成塑料加油口盖/塑料充电口盖等及同类产品开发、配套能力。形成50万套前端框架总成或者同类型产品，40万套塑料前端模块配套能力，50万套塑料加油口盖/塑料充电口盖总成配套能力。一期建成后实现新增年产值 25000 万元，新增利润 5000 万元/年。二期建成后实现新增年产值 40000 万元，新增利润 8000 万元/年。</t>
  </si>
  <si>
    <t>芜湖市恒联机电有限公司</t>
  </si>
  <si>
    <t>汽车零部件冲压件产能提升技术改造项目</t>
  </si>
  <si>
    <t>鸠经信〔2022〕51号</t>
  </si>
  <si>
    <t>购买自动化清洁化的加工设备，以达到提高生产效率改善产品品质的目的，年产能25万套，预计实现销售收入3000万元，新增利润150万元</t>
  </si>
  <si>
    <t>芜湖立创包装有限公司</t>
  </si>
  <si>
    <t>年产7000万只PE、PET、PP材质塑料制品生产线项目</t>
  </si>
  <si>
    <t>鸠经信（2023）7号</t>
  </si>
  <si>
    <t>购置注塑机、吹塑机及辅助设备、建设塑料制品生产线年产7000万只，达产后预计实现新增销售收入1000万元</t>
  </si>
  <si>
    <t>芜湖捷欧汽车部件有限公司</t>
  </si>
  <si>
    <t>扩建年生产300万套传感器SMT生产线项目</t>
  </si>
  <si>
    <t>鸠经信〔2023〕116号</t>
  </si>
  <si>
    <t>租赁安徽康益制药有限公司厂房面积约2250平方米，购置雅马哈贴片机等设备</t>
  </si>
  <si>
    <t>芜湖通联汽车部件有限公司</t>
  </si>
  <si>
    <t>新能源汽车空调气液分离器生产线建造项目</t>
  </si>
  <si>
    <t>鸠经信〔2022〕54号</t>
  </si>
  <si>
    <t>在公司已有厂房内建设新能源汽车空调气液分离器生产线，购置自动数控机床、加工中心设备、三维数控三层模同轴管左弯弯管机等设备。</t>
  </si>
  <si>
    <t>安徽中工科技股份有限公司</t>
  </si>
  <si>
    <t>翻转锁止机构总成生产线技术改造项目</t>
  </si>
  <si>
    <t>鸠经信（2021）79号</t>
  </si>
  <si>
    <t>在原生产线基础上E实施技术升级改造，购置数控车床、CNC刀塔车床、加工中心等设备，提高生产线智能化水平。</t>
  </si>
  <si>
    <t>安徽凯正汽车电子有限公司</t>
  </si>
  <si>
    <t>智能汽车内饰件技术改造项目</t>
  </si>
  <si>
    <t>鸠经信〔2022〕7号</t>
  </si>
  <si>
    <t>在原生产线增添生产设备以及技术改造，以提高生产效率改善产品品质的目的。</t>
  </si>
  <si>
    <t>芜湖融汇化工有限公司</t>
  </si>
  <si>
    <t>现代化工</t>
  </si>
  <si>
    <t>芜湖融汇化工有限公司设备管线及控制室升级更新改造项目</t>
  </si>
  <si>
    <t>鸠经信〔2023〕52号</t>
  </si>
  <si>
    <t>控制室升级改造，提升智能化控制，更换老旧设备及管线，提升安全、节能性能。计划用地800m2，不新增现有产能，改造后，17万吨离子膜装置零极距升级改造可节约用电：5055.8万度/年，经济效益：3033.5万元/年。三烯四烷各设备再沸器更换后，可节约蒸汽1.1万吨/年，经济效益：253万元/年，合计效益3286.5万元/年。</t>
  </si>
  <si>
    <t>芜湖聚石新材料科技有限公司</t>
  </si>
  <si>
    <t>汽车内饰件生产线智能化改造项目</t>
  </si>
  <si>
    <t>鸠经信〔2023〕31号</t>
  </si>
  <si>
    <t>租赁芜湖精艺铜业有限公司厂房6000平方米，购置内饰件成型自动输送线加热箱、250型玻纤针刺生产线和活性炭吸附净化装置等设备，提高生产智能化数字化水平，降低生产成本，提升产品质量。</t>
  </si>
  <si>
    <t>芜湖市元山机械制造有限公司</t>
  </si>
  <si>
    <t>汽车轻量化底盘集成件技术改造项目</t>
  </si>
  <si>
    <t>鸠经信〔2022〕76号</t>
  </si>
  <si>
    <t>项目采用汽车底盘轻量化和汽车底盘零部件集成技术，项目购置机床、模具检具、激光焊接工作站，焊接机器人、检测仪器等先进设备以及对产线进行升级改造。</t>
  </si>
  <si>
    <t>芜湖金安世腾汽车安全系统有限公司</t>
  </si>
  <si>
    <t>车辆辅助约束系统产品生产线智能化改造项目</t>
  </si>
  <si>
    <t>鸠经信〔2023〕2号</t>
  </si>
  <si>
    <t>利用公司原有土地及厂房，对原有生产线进行智能化、数字化改造，降低生产成本，提高生产效率。预计可实现年产200万套车辆辅助约束系统的生产规模，新增年销售收入4000万元。</t>
  </si>
  <si>
    <t>芜湖博汇机械有限公司</t>
  </si>
  <si>
    <t>轻量化汽车钣金件总成系统生产线技改项目</t>
  </si>
  <si>
    <t>鸠经信（2023）28号</t>
  </si>
  <si>
    <t>本项目在芜湖市鸠江区，涉及固定资产投资1700万元，其中设备投资1500万元，新增自动焊接机器人、举模移模夹模结构、油压机、冲床、机械手、模具、检具和辅具、空压机等，形成轻量化汽车钣金件。项目建成后年产汽车钣金件50万套规模，新增营业收入4000万元，新增利润240万元</t>
  </si>
  <si>
    <t>河南飞龙（芜湖）汽车零部件有限公司</t>
  </si>
  <si>
    <t>年产600万只新能源电子水泵项目</t>
  </si>
  <si>
    <t>鸠经信〔2022〕64号</t>
  </si>
  <si>
    <t>利用车间现有厂房，新增电机注塑生产线67条，电机定子生产线19条，电子水泵总装生产线19条，新增检测仪器38台，建设智能仓库10000平方米，建设洁净厂房100平米</t>
  </si>
  <si>
    <t>年产65万只定转子包塑件项目</t>
  </si>
  <si>
    <t>鸠经信【2021】60号</t>
  </si>
  <si>
    <t>计划利用现有厂房，面积37747平米，购置注塑机、模温机、烘干机等生产设备</t>
  </si>
  <si>
    <t>芜湖恒驰钢构有限公司</t>
  </si>
  <si>
    <t>制造业</t>
  </si>
  <si>
    <t>恒驰钢构新生产线项目、芜湖恒驰钢构有限公司厂内喷漆废气治理环保设备工程</t>
  </si>
  <si>
    <t>鸠经信〔2023〕51号</t>
  </si>
  <si>
    <t>地点位于芜湖恒驰钢构车间，购置光纤激光切割机、起重机、焊机、组焊矫一体机、液压千斤顶、等设备，建成后可以为公司提升20%左右的利润</t>
  </si>
  <si>
    <t>芜湖精达机械制造有限公司</t>
  </si>
  <si>
    <t>年产40000套热交换器生产线技术改造项目</t>
  </si>
  <si>
    <t>鸠经信〔2023〕79号</t>
  </si>
  <si>
    <r>
      <rPr>
        <sz val="9"/>
        <color rgb="FF000000"/>
        <rFont val="宋体"/>
        <charset val="134"/>
      </rPr>
      <t>利用企业自有厂房200</t>
    </r>
    <r>
      <rPr>
        <sz val="9"/>
        <color indexed="8"/>
        <rFont val="宋体"/>
        <charset val="134"/>
      </rPr>
      <t>㎡</t>
    </r>
    <r>
      <rPr>
        <sz val="9"/>
        <color rgb="FF000000"/>
        <rFont val="宋体"/>
        <charset val="134"/>
      </rPr>
      <t>，购置冲床、切割机等设备年产40000套热交换器生产线技术改造项目</t>
    </r>
  </si>
  <si>
    <t>德盛镁汽车部件（芜湖）有限公司</t>
  </si>
  <si>
    <t>年产120万台汽车铝合金覆盖件装备示范技术改造项目</t>
  </si>
  <si>
    <t>鸠经信〔2022〕79号 鸠经信〔2023〕57号</t>
  </si>
  <si>
    <t>原厂房内购置生产检测设备，形成年产能120万套汽车铝合金覆盖件产品</t>
  </si>
  <si>
    <t>芜湖悠派护理用品科技股份有限公司</t>
  </si>
  <si>
    <t>绿色可降解非织造织物智能生产线建设项目</t>
  </si>
  <si>
    <t>鸠经信〔2023〕53号</t>
  </si>
  <si>
    <t>购置便携式全自动高速湿巾线、开盖式全自动高速湿巾线、超纯水处理等智能化设备，并配置DCS、ERP等信息化系统，搭建绿色可降解非织造织物智能制造生产线，推动产业低碳转型</t>
  </si>
  <si>
    <t>高端卫生纸用品生产线绿色化改扩建项目</t>
  </si>
  <si>
    <t>鸠发改告 〔2023〕124 号</t>
  </si>
  <si>
    <t>利用自有土地面积约 1.5亩，新建一栋厂房面积约3000 平方米，购置打散机、木浆粉碎机、卫星式柔版印刷机等设备。项目仅对企业生产线产生的不合格品及边角料进行加工处理</t>
  </si>
  <si>
    <t>芜湖燕大润伟机械科技有限公司</t>
  </si>
  <si>
    <t>年产300万台套汽车钣金件生产线技术改造项目</t>
  </si>
  <si>
    <t>鸠经信〔2023〕14号</t>
  </si>
  <si>
    <t>项目在原有厂房内进行生产性技术改造，购置螺杆机、氩弧焊机、二氧化碳焊机、辊型电气系统、冲床、抛光机、固定式点焊机、单动薄板拉伸油压机、DN气动交流凸焊机等。年产能300万套，达产后预计实现销售收入12000万元。</t>
  </si>
  <si>
    <t>芜湖富仁空调设备有限公司</t>
  </si>
  <si>
    <t>装备制造</t>
  </si>
  <si>
    <t>年产300万套钣金件生产线技术改造项目</t>
  </si>
  <si>
    <t>鸠经信〔2023〕82号</t>
  </si>
  <si>
    <t>项目在原有厂房内进行生产性技术改造，购置高速冲压生产线、压力机、锻压机、储能焊专机、冲压机器人、冷却设备、长U弯管机、翅片模具、胀管机等设备。年产能300万套，达产后预计实现销售收入4500万元。</t>
  </si>
  <si>
    <t>芜湖德埃普机械科技有限公司</t>
  </si>
  <si>
    <t>汽车功能件产能提升技术改造项目</t>
  </si>
  <si>
    <t>鸠经信〔2022〕42号</t>
  </si>
  <si>
    <t>在原生产线增添生产设备，进行技术改造，提高生产效率、改善产品品质的目的。</t>
  </si>
  <si>
    <t>安徽天思朴超精密模具有限公司</t>
  </si>
  <si>
    <t>精密注塑件数字化车间改造项目</t>
  </si>
  <si>
    <t>鸠经信〔2023〕8号</t>
  </si>
  <si>
    <t>主要通过购置平面电子送料机、双组份UV胶自动点胶设备等自动化设备及上线的ERP管理系统对注塑件生产车间进行数字化改造，提高生产效率、减少生产周期、精化产品质量、实现产品的全生命周期管理。</t>
  </si>
  <si>
    <t>天人汽车底盘（芜湖）股份有限公司</t>
  </si>
  <si>
    <t>轻量化汽车底盘装配焊接项目</t>
  </si>
  <si>
    <t>鸠经信[2021]59号</t>
  </si>
  <si>
    <t>采用轻量化新材料和技术，生产轻量化汽车汽车底盘焊接件，购置焊接工作站[含焊缝检查系统]、机械手、自动生产线设备及配套模具、夹具等设备。预计年产30万套，达产后年销售额4000万元。预计新增利润300万元，上缴各类税收300万元。</t>
  </si>
  <si>
    <t>芜湖容大机械制造有限公司</t>
  </si>
  <si>
    <t>年产50000件汽车冲压件生产线技术改造项目</t>
  </si>
  <si>
    <t>鸠经信[2021]58号
鸠经信〔2023〕30号</t>
  </si>
  <si>
    <t>项目建设在芜湖市鸠江区，在原有厂房内进行技术改造升级，购置一条新的框架式生产线，包括液压机、行车、送料机、机器人手臂等自动化设备，提高产能和生产效率、减少生产周期、满足年产达50000件汽车冲压件生产需求。</t>
  </si>
  <si>
    <t>海程新材料（芜湖）有限公司</t>
  </si>
  <si>
    <t>汽车轻量化高分子材料生产线优化升级改造项目</t>
  </si>
  <si>
    <t>鸠经信[2021]85号变更文号〔2023〕35号</t>
  </si>
  <si>
    <t>对现有生产线进行优化升级改造，满足生产需求和环保要求，新增单双色注塑机、冲床、造粒机、涂胶机、模切机、机器人、冲压线、加强衬板挤出生产线等设备配套生产，同时新增废气处理设备、活性炭等环保设备以达到环保要求。项目建设完成后，生产将符合公司发展需求和环保要求。预计新增
销售收入10000万元，新增利税2200万元。</t>
  </si>
  <si>
    <t>汽车空腔密封及结构加强件生产线优化升级改造项目</t>
  </si>
  <si>
    <t>鸠经信〔2023〕42号</t>
  </si>
  <si>
    <t>对现有生产线进行优化升级改造，新增注塑机、单螺杆挤出造粒机组、注塑机械手、旋臂式切粒机、注塑原料自动拌料、破碎自动分色机、SNS骨架镶嵌自动化、防水膜自动化上料等设备，优化升级后可新增汽车空腔密封及结构加强件产品1200万件。项目建成后，预计可新增产能1200万件，新增销售收入20000万元。</t>
  </si>
  <si>
    <t>鬼怒川橡塑（芜湖）有限公司</t>
  </si>
  <si>
    <t>橡胶零部件</t>
  </si>
  <si>
    <t>新能源汽车全车门窗密封系统零部件项目</t>
  </si>
  <si>
    <t>鸠经信〔2022〕89号</t>
  </si>
  <si>
    <t>项目内容：购置先进的生产设备和检测设备，为新能源汽车提供优质的门窗密封产品，达到国际先进水平每年产能满足十二万台汽车需要，新增产值1亿。</t>
  </si>
  <si>
    <t>芜湖正海汽车内饰件有限公司</t>
  </si>
  <si>
    <t>高档汽车顶棚总成生产线技术改造项目</t>
  </si>
  <si>
    <t>鸠经信〔2022〕83号</t>
  </si>
  <si>
    <t>项目在原有厂房内进行工艺技术、设备改造，购置高档汽车顶棚总成专用生产线，包括涂胶机器人、撒粉机、水切割靠模、包边工装及各类模具、检具等先进设备。项目年产能75万套高档汽车顶棚总成产品，达产后预计实现销售收入12000万元，利润总额1770.42万元。</t>
  </si>
  <si>
    <t>伯泰克汽车电子[芜湖]有限公司</t>
  </si>
  <si>
    <t>年产350万套汽车数字化仪表、显示总成和智能座舱产品及年产350万套印刷电路板SMT产线技术改造项目</t>
  </si>
  <si>
    <t>鸠经信〔2022〕52号</t>
  </si>
  <si>
    <t>本项目采用国内领先技术，购置先进的设备及增设印刷电路板SMT生产线，并对公司已有的生产线进行智能化改造，实现产品柔性化生产，提高产品的性能及生产工艺，扩大产能。</t>
  </si>
  <si>
    <t>芜湖福赛科技股份有限公司</t>
  </si>
  <si>
    <t>新增年产30万套汽车内饰件项目</t>
  </si>
  <si>
    <t>鸠经信〔2022〕18号</t>
  </si>
  <si>
    <t>购置自动化、清洁化的加工设备，提高汽车内饰件产品的产能和生产效率</t>
  </si>
  <si>
    <t>瑞拓汽车零部件（芜湖）有限公司</t>
  </si>
  <si>
    <t>Dnox2.2尾气处理电磁阀生产线智能化改造项目</t>
  </si>
  <si>
    <t>鸠经信〔2023〕24号</t>
  </si>
  <si>
    <t>利用公司原有土地及厂房，拟购置绕线机、焊接折弯机、注塑机、外壳压接机、垫片压接机等设备，对原有生产线进行智能化、数字化改造，提高生产效率。年产能60万套，达产后预计实现年销售收入5000万元。</t>
  </si>
  <si>
    <t>埃夫特智能装备股份有限公司</t>
  </si>
  <si>
    <t>埃夫特工业机器人研发及智能超级工厂项目</t>
  </si>
  <si>
    <t>鸠发改告〔2022〕116 号</t>
  </si>
  <si>
    <t>企业利用自有厂房及办公用房面积约40000平方米，购置先进研发、精密加工、检测和试验所需设备等。项目总投资30000万元，用于面向汽车等高端应用场景的先进喷涂及点焊机器人研发及产业化项目攻关。</t>
  </si>
  <si>
    <t>芜湖德鑫科技股份有限公司</t>
  </si>
  <si>
    <t>年产200万套汽车塑料零部件技术改造项目</t>
  </si>
  <si>
    <t>鸠经信〔2022〕86号</t>
  </si>
  <si>
    <t>对原有车间进行设备改造,新增生产设备，提升产能。</t>
  </si>
  <si>
    <t>安徽华谊化工有限公司</t>
  </si>
  <si>
    <t>安徽华谊数字化工厂建设项目</t>
  </si>
  <si>
    <t xml:space="preserve">
鸠经信〔2023〕23号</t>
  </si>
  <si>
    <t xml:space="preserve">安徽华谊化工有限公司数字化工厂的建设实现以 “安全、绿色、效益”为核心目标的生产自动化、管理可视化、能耗最优化、运营智能化、监控诊断远程化数字工厂，具体包括了实时数据库，高级报警管理系统，机器人巡检系统，HSE管理系统，设备管理系统，智慧环保系统，IT基础设施建设，数据分中心，PID整定及APC；工业互联网平台及MES系统, 能源管理系统&amp;智能巡检，ERP系统升级，质量管理系统、应急联动系统&amp;桌面推演，仓储物流系统，智慧电气系统；计划优化系统等
</t>
  </si>
  <si>
    <t>醋酸产品质量升级项目</t>
  </si>
  <si>
    <t xml:space="preserve">
鸠经信〔2023〕26号</t>
  </si>
  <si>
    <t>拟对现有醋酸产品生产装置进行提质增效技术改造，通过使用树脂吸附技术，降低碘含量，进而满足更多客户需求。建设占地面积为70.2平方米的框架结构，购置换热器、预热处理槽、脱碘槽、泵及管材连接件等设备、材料</t>
  </si>
  <si>
    <t>安徽瑞腾车灯制造有限公司</t>
  </si>
  <si>
    <t>车灯智能生产线技改项目</t>
  </si>
  <si>
    <t>鸠经信〔2023〕81号</t>
  </si>
  <si>
    <t>车灯智能生产线技改项目位于芜湖市鸠江区，涉及固定资产投资共计800万元，其中设备投资占700万元。该项目旨在采用先进的智能化设备和轻量化新材料，通过注塑、移印、烫金等技术，生产高质量的轻量化车灯产品。</t>
  </si>
  <si>
    <t>芜湖市诺康生物科技有限公司</t>
  </si>
  <si>
    <t>生物医药</t>
  </si>
  <si>
    <t>软胶囊及包装生产线技术改造项目</t>
  </si>
  <si>
    <t>鸠经信
〔2023〕77号</t>
  </si>
  <si>
    <t>计划建设软胶囊及包装生产线，购置软胶囊压丸机、袋式包装机、混合机、打码机等设备。完成后实现年产5000万粒软胶囊粒子、2000万袋粉剂[益生菌及特膳类食品]、2000万袋含茶制品[袋装茶及前处理]、1亿瓶瓶装，达产后预计实现销售收入5000万元。</t>
  </si>
  <si>
    <t>芜湖华族环境技术股份有限公司</t>
  </si>
  <si>
    <t>节能环保</t>
  </si>
  <si>
    <t>年产2000万套陶瓷PTC生产线技术升级改造项目</t>
  </si>
  <si>
    <t>鸠经信〔2023〕87号</t>
  </si>
  <si>
    <t>购置先进的研发、生产、及检测等设备对现陶瓷PTC 电加热器生产线进行技术升级改造，年产能2000万套，达产后预计实现销售收入2300万元。</t>
  </si>
  <si>
    <t>芜湖市富田电子科技有限公司</t>
  </si>
  <si>
    <t>年产200万件汽车塑料制品生产线技术改造项目</t>
  </si>
  <si>
    <t>鸠经信[2022]22号；鸠经信〔2023〕48号</t>
  </si>
  <si>
    <t>在公司原厂房内，购置五层管材挤出生产线、塑料注射成型机、散热器风洞试验台、立式注塑机、等先进的关键设备，形成年产200万件汽车塑料件制品生产规模。</t>
  </si>
  <si>
    <t>芜湖浩博科技有限公司</t>
  </si>
  <si>
    <t>年产100万件汽车塑料制品生产线技术改造项目</t>
  </si>
  <si>
    <t>鸠经信〔2023〕55号</t>
  </si>
  <si>
    <t>在公司原厂房及租用厂房内，购置改制生产线、管件回转成型试验炉、半自动伺服压装机、密封检测机、3D塑料打印机等先进关键设备，形成年产100万件汽车塑料件制品生产规模，达产后预计实现新增销售收入1100万元。</t>
  </si>
  <si>
    <t>凯络文换热器（中国）有限公司</t>
  </si>
  <si>
    <t>行业类别：装备制造、其它</t>
  </si>
  <si>
    <t>热交换器产品智能化精益生产系统技术改造项目</t>
  </si>
  <si>
    <t>鸠经信〔2023〕69号</t>
  </si>
  <si>
    <t>本项目将在现有厂区厂房内进行技术改造，主要是对现有的厂房车间及附属设施进行改造，对生产线中CAC/CCC、散热器、RT、PHE、TCS、机加工、焊接、油漆等进行技术升级改造，购置相关的先进生产、检测设备，形成智能化精益生产系统。</t>
  </si>
  <si>
    <t>凯络文换热器[中国]有限公司</t>
  </si>
  <si>
    <t>VOCs废气处理设施改造项目</t>
  </si>
  <si>
    <t>鸠经信〔2023〕80号</t>
  </si>
  <si>
    <t>自动抛丸线建设、F2油漆房改造+VOCs处理等相关的配套设施；</t>
  </si>
  <si>
    <t>芜湖中瑞汽车零部件有限公司</t>
  </si>
  <si>
    <t>集成式汽车车身件和底盘件智能柔性制造生产线项目</t>
  </si>
  <si>
    <t>鸠经信[2021]49号</t>
  </si>
  <si>
    <t>对1#、2#厂房、办公楼及附属设施改造，增加设备基础。购置3130吨自动化冲压线1条，800T自动化多工位冲压线1条，全自动汽车车身总成件焊接生产线1条，新增智能化汽车底盘件焊接、装配生产线1条，智能化柔性汽车前副车架弧焊生产线1条。新增3130吨自动化冲压线1条，每月新增冲次数120万冲次 ；800T自动化多工位冲压线1条，每月新增冲次数60万冲次；全自动汽车车身总成件焊接生产线1条，每月新增车身件产品3万套；新增智能化汽车底盘件焊接、装配生产线1条，每月新增控制臂产品3万套；新增智能化柔性汽车前副车架弧焊生产线1条，每月新增前副车架产品1万套。达产后预计每年增加销售收入20000万元</t>
  </si>
  <si>
    <t>汽车零部件智能化生产线技术改造项目</t>
  </si>
  <si>
    <t>鸠经信〔2022〕  32号</t>
  </si>
  <si>
    <t>对原有车间进行适用性改造，改造面积6000m2；购置大型多工位自动化冲压、大型连线自动化冲压、弧焊机器人生产线等先进、智能化的生产线，以提升公司原有生产线的智能化水平；完善项目供电、照明、给排水、供气等综合管网及辅助设施。本项目针对现有产线技术改造升级，改造完成后可生产汽车车身冲焊件和汽车底盘悬架结构总成，达产年新增产值25000万元。</t>
  </si>
  <si>
    <t>芜湖长鹏汽车零部件有限公司</t>
  </si>
  <si>
    <t>年产100万套汽车内饰件生产线项目</t>
  </si>
  <si>
    <t>鸠发改告〔2022〕167 号</t>
  </si>
  <si>
    <t>租赁十里创业园厂房面积约5000 平方米，购置自动线、压机、水切机器人等设备，达产后预计实现销售收入 20000万元。</t>
  </si>
  <si>
    <t>年产100万套汽车内饰件包覆技改项目</t>
  </si>
  <si>
    <t>鸠经信〔2022〕39号</t>
  </si>
  <si>
    <t>利用公司车间二楼自有厂房计划建设6条包覆生产线，购置包覆线、工装等生产设备</t>
  </si>
  <si>
    <t>芜湖精艺铜业有限公司</t>
  </si>
  <si>
    <t>有色金属压延加工</t>
  </si>
  <si>
    <t>高性能铜管生产线智能化改造项目</t>
  </si>
  <si>
    <t>鸠经信〔2022〕88号</t>
  </si>
  <si>
    <t>利用公司现有厂房设施，对生产线中矫直铣皮机组、轧管机组、联合拉拔机组、盘拉机组进行数字化升级改造。改造完成后实现生产线的智能化、信息化、数字化，降低人工成本、提高工作效率、提升产品质量。</t>
  </si>
  <si>
    <t>芜湖贝埃斯汽车部件有限公司</t>
  </si>
  <si>
    <t>磁性圈汽车配件产业化升级技术改造项目</t>
  </si>
  <si>
    <t>鸠经信〔2022〕71号</t>
  </si>
  <si>
    <t>项目建成后形成年产500万只磁性圈汽车配件的生产规模，新增销售收入5000万元，新增利润300万元，上缴各类税收200万元</t>
  </si>
  <si>
    <t>安徽椰芝岛食品有限公司</t>
  </si>
  <si>
    <t>绿色食品</t>
  </si>
  <si>
    <t>饮料产品扩建项目</t>
  </si>
  <si>
    <t>鸠发改告〔2023〕71号</t>
  </si>
  <si>
    <t>利用自有厂房面积约4000平方米，购置吹灌旋一体机、无菌冷灌装机组等设备</t>
  </si>
  <si>
    <t>酷哇科技有限公司</t>
  </si>
  <si>
    <t>新一代信息技术</t>
  </si>
  <si>
    <t>新能源智能环卫专用车技术改造项目</t>
  </si>
  <si>
    <t>鸠经信〔2023〕43号</t>
  </si>
  <si>
    <t>本项目总投资2000万，购置立式加工中心、数控折弯机、光纤激光切割机、加工中心等设备对公司原有生产线进行技术改造，以提高产品的性能及生产工艺，提高产品生产产能。项目改造完成后，预计新增销售收入11200万元。</t>
  </si>
  <si>
    <t>安徽尼威汽车动力系统有限公司</t>
  </si>
  <si>
    <t>新能源汽车油箱配件制造</t>
  </si>
  <si>
    <t>新能源汽车高压油箱生产线项目</t>
  </si>
  <si>
    <t>鸠发改告〔2023〕 99 号</t>
  </si>
  <si>
    <t>租赁芜湖融创投资发展有限公司厂房面积 约4800 平方米，购置点焊机、翻边机、空压机等设备，能年产60万套新能源汽车高压油箱，达产后预计实现销售收入30000万</t>
  </si>
  <si>
    <t>芜湖天航装备技术有限公司</t>
  </si>
  <si>
    <t>飞机发电机、环控与外挂装置系统检测维修线智能技术改造项目</t>
  </si>
  <si>
    <t>鸠经信[2021]50号</t>
  </si>
  <si>
    <t>通过对现有检测维修线进行智能化技术改造，新增购置电磁振动试验台、机械锁电气性能检测设备、超高压试验设备、无刷直流发电机试验台，苏系列制导武器悬挂装置外场测试仪等设备。</t>
  </si>
  <si>
    <t>航空部附件精益数字化检测与修理生产线技术改造项目</t>
  </si>
  <si>
    <t>鸠经信〔2023〕71号</t>
  </si>
  <si>
    <t>利用现有租赁厂房，对现有检测维修产线进行精益数字化改造，采购MES系统、发电机综合性能试验设备、巡检测试仪、数据回放台、活门控制箱等先进设备，降低生产成本，提高检测维修效率。</t>
  </si>
  <si>
    <t>芜湖易来达雷达科技有限公司</t>
  </si>
  <si>
    <t>年产50万套汽车毫米波雷达生产线智能化技术改造项目</t>
  </si>
  <si>
    <t>鸠经信〔2023〕12号</t>
  </si>
  <si>
    <t>利用公司现有租赁厂房，对现有产线进行智能化改造，采购贴片机、雷达测试设备、激光焊接机、超声波焊接机、激光打标设备等先进设备，降低生产成本，提高生产效率。</t>
  </si>
  <si>
    <t>芜湖银星汽车零部件有限公司</t>
  </si>
  <si>
    <t>车用铝合金支架及壳体生产线智能化和环保技术改造项目</t>
  </si>
  <si>
    <t>鸠经信〔2022〕55号</t>
  </si>
  <si>
    <t>对现有熔炼铝水炉等生产设备进行技术改造和更新换代，进一步满足生产和环保要求：新建智能恒温车间及新增压铸机、加工中心及智能化装配线等精益生产车间和设备配套生产：对现有培炼废气收集设备、压铸废气收集设备等环保设备进行改造升级，随产能扩大进一步达到环保要求。</t>
  </si>
  <si>
    <t>芜湖凯仁橡塑有限公司</t>
  </si>
  <si>
    <t>汽车橡胶零部件生产线技术改造项目</t>
  </si>
  <si>
    <t>鸠经信〔2022〕41号</t>
  </si>
  <si>
    <t>在原生产线上进行技术改造，计划购置密炼机、开炼机、冷片机、切条机等设备来进行生产线技术改造。</t>
  </si>
  <si>
    <t>芜湖航翼集成设备有限公司</t>
  </si>
  <si>
    <t>航空地面保障装备及试验服务产业升级技术改造项目</t>
  </si>
  <si>
    <t>鸠经信〔2022〕81号</t>
  </si>
  <si>
    <t>利用现有厂房，购置液压气动综合试验台、看谱仪、示波器、弧焊机、焊接机器人等先进设备，对航空地面保障装备及试验服务产业进行升级技术改造。</t>
  </si>
  <si>
    <t>芜湖市航创祥路汽车部件有限公司</t>
  </si>
  <si>
    <t>汽车零部件制造业</t>
  </si>
  <si>
    <t>轨道交通及汽车密封产品改造项目</t>
  </si>
  <si>
    <t>鸠经信〔2023〕49号</t>
  </si>
  <si>
    <t>利用企业厂房面积约7099.7 平方米，购置挤出机、牵引机等设备，达产后年产能15万套门框条、行李箱条，15万套门密封条，10万套导槽，12万套内、外水切，达产后预计实现销售收入1.2亿元。</t>
  </si>
  <si>
    <t>昌辉汽车电气系统（安徽）有限公司</t>
  </si>
  <si>
    <t>年产100万套智能汽车大量程超精密角度传感器技改项目</t>
  </si>
  <si>
    <t>鸠经信〔2022〕97号、鸠经信〔2023〕60号</t>
  </si>
  <si>
    <t>项目在原有厂房内进行技术改造，购置SMT生产线、SMT线路板智能编程分离系统、汽车电子零部件EMC测试系统、全自动激光标识生产线等设备，提高生产线智能化水平。</t>
  </si>
  <si>
    <t>安徽乐金环境科技有限公司</t>
  </si>
  <si>
    <t>年产15万台空气净化器生产线产品升级改造项目</t>
  </si>
  <si>
    <t>鸠经信[2021]64号</t>
  </si>
  <si>
    <t>计划利用原企业厂房5000平方米，购置P380D 模具、P380D 木纹款空气净化器模、KJ480G空气净化器模具P3001空气净化器模具等主要生产设备，提高产品质量、增加品种和促进产品升级换代，形成年产能15 万台空气净化器的规模。</t>
  </si>
  <si>
    <t>杰锋汽车动力系统股份有限公司</t>
  </si>
  <si>
    <t>GS61自动化生产线技术改造项目</t>
  </si>
  <si>
    <t>鸠经信〔2022〕33号</t>
  </si>
  <si>
    <t>划建设年产30万套国六B净化器排气系统产能，购置冲压设备，自动化生产线，机器人8台套，清洗机、焊接设备、定径设备等相应设备，新增产值3亿元，新增利润2000万元。</t>
  </si>
  <si>
    <t>芜湖杰诺瑞汽车电器系统有限公司</t>
  </si>
  <si>
    <t>汽车及零部件、节能环保</t>
  </si>
  <si>
    <t>年产20万台新能源驱动电机及扁线定转子项目</t>
  </si>
  <si>
    <t>鸠发改告〔2023〕39 号</t>
  </si>
  <si>
    <t>租赁芜湖大洋电机新动力科技有限公司2#厂房3525.42㎡，购置单头立式绕线机、伺服嵌
扩一体机、自动滴漆机等自动化设备，建设年产20万台新能源驱动电机及其扁线定转子产品，达产后预计实现销售收入39224万元。</t>
  </si>
  <si>
    <t>新增年产20万台商用车起动机转子生产压装线改造项目</t>
  </si>
  <si>
    <t>鸠经信〔2022〕101 号</t>
  </si>
  <si>
    <t>利用原有1#厂房内对商用车起动机转子生产压装线进行改造，购置四工位压轴机、伺服插纸扩张机、高速下线机扎扁机、插线机、成型插入机、氩弧焊、自动送死焊机、整形机等设备，实现年产商用车起动机转子20万台</t>
  </si>
  <si>
    <t>双钱集团[安徽]回力轮胎有限公司</t>
  </si>
  <si>
    <t>PCR轮胎生产技术改造项目</t>
  </si>
  <si>
    <t>鸠经信〔2022〕93号</t>
  </si>
  <si>
    <t>本项目利用原有系统，主要改造钢丝及纤维压延机供料设备，新增二台国产一次法成型机，新增7台液压式硫化机，新增 20m3/h 污水处理设施一套，新增一批工器具。</t>
  </si>
  <si>
    <t>安徽苏立科技股份有限公司</t>
  </si>
  <si>
    <t>智能家电</t>
  </si>
  <si>
    <t>WIK 奶泡杯生产线技术优化升级项目</t>
  </si>
  <si>
    <t>鸠经信〔2022〕6号</t>
  </si>
  <si>
    <t>本项目在芜湖市鸠江区，涉及固定资产投资600万元，其中设备投资600万元，为了满足生产线的优化升级需要，新增压直焊缝机、高精密桌上车床、激光环焊机、电气综合测试机、电阻焊机、超声波清洗剂等49台[套]设备和设施。项目建成后年产WIK奶泡杯200万件的生产规模，新增销售收入4000万元，新增利润240万元，上缴各类税收160万元。</t>
  </si>
  <si>
    <t>芜湖亚奇汽车部件有限公司</t>
  </si>
  <si>
    <t>插电式新能源车用塑料油箱生产线智能化改造项目</t>
  </si>
  <si>
    <t>原备案文号为鸠经信〔2022〕9号，变更文号为鸠经信〔2023〕90号</t>
  </si>
  <si>
    <t>项目在鸠江经济开发区公司现有场地内，建设可视化管理、质量控制与追溯、智能物流管理体系，改进生产工艺流程，推进车间设备智能化升级，实现车间在产品设计、工艺、制造、管理、物流环节的集成优化，打造插电式新能源车用塑料油箱车间的智能工厂。</t>
  </si>
  <si>
    <t>芜湖乐普汽车科技有限公司</t>
  </si>
  <si>
    <t>车用绝缘橡胶制品技术改造项目</t>
  </si>
  <si>
    <t>鸠经信〔2023〕18号</t>
  </si>
  <si>
    <t>购置不锈钢高速搅拌机、灌支自动包装机、不锈钢分散机、自动切包机、自动配料站、行星搅拌机、立式搅拌机、真空罐等设备，对车间现有生产线进行技术改造升级。</t>
  </si>
  <si>
    <t>芜湖飞驰汽车零部件技术有限公司</t>
  </si>
  <si>
    <t>年产105万套汽车零部件项目</t>
  </si>
  <si>
    <t>鸠经信  [2021]68号</t>
  </si>
  <si>
    <t>该项目拟购置一批设备对现有生产线进行技术改造，建成后预计年产55万套控制臂、30万套副车架、20万套底盘件，项目建成后年产值将达到5000万元以上。</t>
  </si>
  <si>
    <t>芜湖红方包装科技股份有限公司</t>
  </si>
  <si>
    <t>年产40000万件塑料包装制品技术提升改造项目</t>
  </si>
  <si>
    <t>鸠经信〔2023〕46号</t>
  </si>
  <si>
    <t>利用自有厂房4850.38平方米，购置吹塑机、生产型模具等设备。</t>
  </si>
  <si>
    <t>安徽酷包科技有限公司</t>
  </si>
  <si>
    <t>年产1000万套聚苯乙烯包装件技术提升项目</t>
  </si>
  <si>
    <t>鸠经信〔2023〕41号</t>
  </si>
  <si>
    <t>一期项目租赁飞翔路22号安徽时代创美厂房8480平方米，购置成型机、生产型模具等设备；二期项目租赁泰山路15号芜湖崭亮电子有限公司厂房面积约12545.24平方米，购置成型机、发泡机、空压机等设备。</t>
  </si>
  <si>
    <t>芜湖宝正新型材料科技有限公司</t>
  </si>
  <si>
    <t>金属制品加工技术改造项目</t>
  </si>
  <si>
    <r>
      <rPr>
        <sz val="9"/>
        <color theme="1"/>
        <rFont val="宋体"/>
        <charset val="134"/>
      </rPr>
      <t>鸠经信〔</t>
    </r>
    <r>
      <rPr>
        <sz val="9"/>
        <rFont val="宋体"/>
        <charset val="134"/>
      </rPr>
      <t>2022〕13号</t>
    </r>
  </si>
  <si>
    <t>改造厂房内部设施以及在原生产线增添生产投备以及技术改造，以提高生产效率改善产品品质的目的</t>
  </si>
  <si>
    <t>芜湖人本轴承有限公司</t>
  </si>
  <si>
    <t>新能源汽车轴承智能化改造项目</t>
  </si>
  <si>
    <t>鸠经信〔2022〕8号</t>
  </si>
  <si>
    <t>项目总投资3600万元，计划在公司现有新能源汽车轴承生产线进行智能化改造，建立车间制造执行系统，购置生产过程数据采集和分析系统等设备，优化工艺流程，实现装备智能升级，建设新能源汽车轴承智能工厂</t>
  </si>
  <si>
    <t>芜湖双翼液压件有限公司</t>
  </si>
  <si>
    <t>年产650万件液压钢管、软管总成生产线扩建项目</t>
  </si>
  <si>
    <t>鸠经信〔2022〕1号  鸠经信〔2022〕58号</t>
  </si>
  <si>
    <t>在原有厂区内，新增年产650万件液压钢管、软管总成生产线，购置生产研发检测设备，完善水气电等附属设施，新增产值3000万</t>
  </si>
  <si>
    <t>年产305万套汽车零部件技术改造项目</t>
  </si>
  <si>
    <t>鸠经信  〔2023〕75号</t>
  </si>
  <si>
    <t>在不新增产能的情况下，新增抛丸机一台，新增倒角机一台，拆除现有面漆涂装线1条，拆除现有电泳线1条，新增电泳线1条。拟建项目完成后，提高了产品质量、性能、实现产品的更新换代，促进企业的技术进步，提高企业的经济效益。</t>
  </si>
  <si>
    <t>三山区</t>
  </si>
  <si>
    <t>玉柴联合动力股份有限公司</t>
  </si>
  <si>
    <t>K15国六柴油发动机生产线技术改造</t>
  </si>
  <si>
    <t>三经信【2022】315号</t>
  </si>
  <si>
    <t>项目内容：利用公司现有厂房、电房加气站等设施，新增发动机测试试验设备、加工中心、在线检测及其他智能化数字化设备，对机加及装配生产线进行数字化智能化技术改造，最终形成年产10000台K15国六柴油发动机的生产能力。
项目经济效益：项目投产后，可实现年均销售收入为13000万元，年利润总额6500万元，年税收7090万元。</t>
  </si>
  <si>
    <t>长青藤高性能纤维材料有限公司</t>
  </si>
  <si>
    <t>化纤业</t>
  </si>
  <si>
    <t>年产5400吨连续纺丝法高分子聚乙烯纤维</t>
  </si>
  <si>
    <t>芜桥开管秘（2020）17号</t>
  </si>
  <si>
    <t>该项目是采用湿法技术纺丝超高分子量聚乙烯纤维，在原有的年产5000吨超高分子量聚乙烯纤维生产技术基础上，进行改扩建，采用湿法连续纺丝法技术，新增16条连续纺丝法生产线和36台复牵伸生产线，形成年产5400吨超高分子量聚乙烯纤维的产能。</t>
  </si>
  <si>
    <t>芜湖新兴新材料产业园有限公司</t>
  </si>
  <si>
    <t>钢铁和有色</t>
  </si>
  <si>
    <t>年产5万吨球墨铸铁管件生产线能效提升改造项目</t>
  </si>
  <si>
    <t>三经信【2021】348号</t>
  </si>
  <si>
    <t>项目在现有厂房内，通过新增内壁喷涂机、聚氨酯喷涂机、振动落砂机、加卸料装置等关键设备，对球墨铸铁管件生产线进行改造，项目建设完成后预计达到年产六万吨，有效降低能源消耗，降低生产成本，提高生产效率。</t>
  </si>
  <si>
    <t>芜湖市恒强电气有限公司</t>
  </si>
  <si>
    <t>其他</t>
  </si>
  <si>
    <t>注塑机设备及工艺自动化技术改造</t>
  </si>
  <si>
    <t>三经信（2021）450号</t>
  </si>
  <si>
    <t>项目投资1200万元，拟对现有的注塑机进行整合，新增MA3600/2250G、JM468-MK6、JM568-MK6等注塑机建设注塑机设备及工艺自动化技术改造，厂房将实行半自动化工艺，减少不必要的人力资源浪费，提高生产工艺质量。</t>
  </si>
  <si>
    <t>安徽祥欣新材料科技有限公司</t>
  </si>
  <si>
    <t>年产100万套家用电器EPP包装材料生产线改扩建项目</t>
  </si>
  <si>
    <t>三经信  〔2023〕56号</t>
  </si>
  <si>
    <t>项目对原有3000平方米车间进行改造，将EPP产品制品产业链向上游扩展，把EPP材料生产线与EPP产品生产线相融合连接成一个整体生产线，降低企业制造成本实现降本增效，项目购置全自动EPP材料生产线技术改造设备20台（套），项目实施完成后形成年产100万套EPP包装材料产品生产能力。</t>
  </si>
  <si>
    <t>芜湖华翔印务包装有限公司</t>
  </si>
  <si>
    <t>芜湖华翔印务包装有限公司纸板生产线技术改造项目</t>
  </si>
  <si>
    <t>三经信（2022）118号</t>
  </si>
  <si>
    <t>拟进行纸板生产线技术改造，购置2条自动化生产线，包含BHS瓦楞纸板生产线2条、造纸专用设备Andes DCS瓦楞纸板生产线干部设备2套、新冠亿纸板与原纸物流输送系统2套，整套废纸排废系统、全自动制胶机、吸附传送四色印刷开槽模切机、全自动钉箱机、附属设备等20多台设备，建成后形成年产1.75亿平方米的纸板的生产能力。</t>
  </si>
  <si>
    <t>三经信（2023）185号</t>
  </si>
  <si>
    <t>拟进行1亿套纸箱生产线技术改造，厂房基建及翻新，购置纸箱自动化生产线，包含水印粘箱联动线3套、四色和五色水印机3台、纸箱物流系统设备1套、机器人设备2台等多台附属设备，建成后形成年产1亿套纸箱的生产能力。</t>
  </si>
  <si>
    <t>芜湖达锦新材料科技有限公司</t>
  </si>
  <si>
    <t>高分子保温管智能化生产线技术改造</t>
  </si>
  <si>
    <t>三经信〔2023〕453号</t>
  </si>
  <si>
    <t>片材发泡炉本体4套；内心管发泡机设备5台；缝管机5台；穿管机5台；下料机6台；焊接机10台智能加热成套设备3台。改造后智能化自动化生产线达到50%以上，缝管穿管每条生产线节约7人操作人员，每年预计减少人工开支115万，自动化预警将减少材料不良浪费年度预计50吨。</t>
  </si>
  <si>
    <t>安徽俊泰汽车零部件有限公司</t>
  </si>
  <si>
    <t xml:space="preserve">汽车内外饰件生产线产能提升改造项目
</t>
  </si>
  <si>
    <t>三经信[2023]307号</t>
  </si>
  <si>
    <t>项目计划在公司现有的13720平方米厂房内，购置技术先进的注塑机、自动混料机等生产设备，对现有汽车内外饰件生产线进行升级改造。项目的实施将提升公司产品工艺的生产能力以及自动化程度，建成后将预期新增年产汽车内外饰件40万件，实现年销售收入7200万元。</t>
  </si>
  <si>
    <t>安徽恒玉包装制品有限公司</t>
  </si>
  <si>
    <t>轻工及制成品</t>
  </si>
  <si>
    <t>新增0.5万吨无纺布、0.6亿件包装袋生产线技改项目</t>
  </si>
  <si>
    <t>三经信〔2023〕265号</t>
  </si>
  <si>
    <t>本项目总投资3000万元，拟在原有的4条生产线基础上，新增购置全自动纸袋机、数码UV喷印机、纸袋彩色数码打印机、把手制作粘贴机、1300型卷筒数码印刷机等设备，建成后形成新增0.5万吨无纺布、0.6亿件包装袋产品的生产能力。预计新增销售收入5000万元。</t>
  </si>
  <si>
    <t>安徽芜湖新华印务有限责任公司</t>
  </si>
  <si>
    <t>轻工业</t>
  </si>
  <si>
    <t>精品图书数字化印装生产线升级改造项目</t>
  </si>
  <si>
    <t>三经信[2023]423号</t>
  </si>
  <si>
    <t>购置高斯国际先进卷筒纸书刊印刷机、深圳精密达8000e全自动胶订联动线、自动插答案机、CTP印前直接制版机等设备。该项目投产后，年新增印刷生产能力为25万对开色令，500万册精美图书。</t>
  </si>
  <si>
    <t>芜湖格力精密制造有限公司</t>
  </si>
  <si>
    <t>金属铸造</t>
  </si>
  <si>
    <t>芜湖格力精密制造有限公司智能提效项目</t>
  </si>
  <si>
    <t>三经信【2021】399号</t>
  </si>
  <si>
    <t>原车间（占地面积约4100平方米），主要增加精密机加工生产线、制芯生产线、试制电炉等</t>
  </si>
  <si>
    <t>芜湖新兴铸管有限责任公司</t>
  </si>
  <si>
    <t>绿色高效优特钢浇注工艺及装备项目</t>
  </si>
  <si>
    <t>三经信〔2022〕232号</t>
  </si>
  <si>
    <t>本项目对十机十流直弧连铸机进行整体升级的技术改造，结合原有铸机设备工艺布置，对部分设备进行优化，主要采购全弧连铸机、中间罐车组、结晶器电磁搅拌系统、结晶器振动装置等设备</t>
  </si>
  <si>
    <t>一号高炉环保升级改造项目</t>
  </si>
  <si>
    <t>三经信〔2022〕231号</t>
  </si>
  <si>
    <t>本项目主要是高炉系统生产过程中的安全、环保、能源利用的限制环节进行优化和完善，不新增产能，高炉环保升级改造的节能措施达效后，达到国家超低排放的要求，实现全过程清洁生产，符合国家低碳冶炼的要求和发展趋势。主要采购炉顶设备、皮带减速机等设备。</t>
  </si>
  <si>
    <t>芜湖龙兴合金股份有限公司</t>
  </si>
  <si>
    <t>年产3000吨高强度锌基耐磨轴套生产线项目</t>
  </si>
  <si>
    <t>三经信〔2021〕434号</t>
  </si>
  <si>
    <t>项目在原有厂房内进行技术改造，总投资为4500万元，其中固定资产投资2200万元，流动资金2300万元，预计2023年项目建成后产值达1.05亿元，上缴税金700万元，利润总额1648万元。</t>
  </si>
  <si>
    <t>格力电器（芜湖）有限公司</t>
  </si>
  <si>
    <t>生产园区智能提效升级改造项目</t>
  </si>
  <si>
    <t>三经信
〔2023〕325号</t>
  </si>
  <si>
    <t>本项目总投资5000万元，其中设备投资4000万元，是企业结合自身生产规划及设备自动化改造，通过引进新型自动取片机、自动穿胀一体机设备、内机轴承机组装设备、智能平面库、液压夹模器等自动化设备，并对焓差实验室、生产线升级改造，对公司现有的空调、热水器生产线进行智能化升级改造。</t>
  </si>
  <si>
    <t>芜湖恒安心相印纸制品有限公司</t>
  </si>
  <si>
    <t>新增年产5万吨成品纸技术改造项目</t>
  </si>
  <si>
    <t>三经信(2023)452号</t>
  </si>
  <si>
    <t>项目公司原有的厂房，购置宝索2900mm卷筒纸设备生产线、智能高速快递打包机、电动双梁起重机、自动卷纸中包机、大包机及输送线、卷筒纸大包机含流水线、软抽装箱机及输送线、全自动软抽生产线、发热泡喷码机1050、品诺四边压花单元等先进的生产和试验设备。对能耗大、效率低的设备和生产工艺进行技改升级,提升产能，降低能耗。项目总投资及资金来源：技改项目总投资3000万元，资金来源于自有资金。项目经济效益：项目投产后，可实现年均销售收入为30000万元，年利税2500万元。</t>
  </si>
  <si>
    <t>全流程数字化协同管控综合能力建设项目</t>
  </si>
  <si>
    <t>三经信【2023】55号</t>
  </si>
  <si>
    <t>项目拟在现有厂房内，通过新增MES信息系统、工业机器人、工业互联网设备等，重点针对各工序和大型设备机组进行自动化智能改造和集控项目改造，本次改造不新增产能，项目建成后将有效减少操作工的人为操作动作和频次，减轻职工劳动强度，提高设备运行效率，提高产线自动化、智能化装备水平，提升企业整体信息化水平。</t>
  </si>
  <si>
    <t>芜湖造船厂有限公司</t>
  </si>
  <si>
    <t>船舶</t>
  </si>
  <si>
    <t>化学品船生产线升级改造项目</t>
  </si>
  <si>
    <t>三经信〔2022〕18号</t>
  </si>
  <si>
    <t>化学船生产线升级改造项目，项目的建设主要内容为化学船生产线进行的转型升级相关技术改造，购置镗床、数控加工机床等145台先进技术生产设备，设备投入4800万元。本项目通过与FKAB瑞典设计公司等国内外公司合作，攻克LNG双燃料动力系统调试技术、减振降噪技术、斜长轴系精度按照控制技术、动力定位系统集成、减摇系统研发技术等关键技术，项目建成后形成年产4艘的生产能力。每艘销售收入为25900万元，利润率为6%，净利润总额1554万元，税收435万元。按照公司年产4艘测算，该产品年合计实现销售收入103600万元，年净利润6216万元，税收1740万元。</t>
  </si>
  <si>
    <t>智能船舶工业互联网改造项目</t>
  </si>
  <si>
    <t>三经信〔2022〕426号</t>
  </si>
  <si>
    <t>芜湖造船厂有限公司智能船舶工业互联网改造项目，项目的建设主要内容为：公司利用新一代信息通信技术实现船舶的绿色化、数字化和智能化，公司进行智能船舶工业互联网改造，智能船舶工业互联网改造项目包含4个子项目，分别为：企业精益化管理平台、整体网络改造、信息安全项目、一体化管理项目，通过本项目的实施提升芜湖造船厂的数智化水平，项目总投篱投入3170万元。项目建成后新增年产2艘产品的生产能力。
项目建设期限：2022年11月至2024年12月。2022年11月前完成生产线规划设计，2022年11月开工建设， 2024年12月项目完工。
项目投产达产后，可提高生产效率，新增实现年销售收入为20000万元，利润1500万元，税金450万元。</t>
  </si>
  <si>
    <t>高端智能装备产业园一期项目</t>
  </si>
  <si>
    <t>三经信 〔2023〕117号</t>
  </si>
  <si>
    <t>为落实公司“做赢非船”的战略方针，承接起钢结构智造业务的“蓄水池”作用根据公司业务整体发展规划，现在203B地块筹建一座面积3.2万平方米，年产能6~10万吨的智能化、数字化、软性化的船舶分段及钢结构桥梁智能制造车间。</t>
  </si>
  <si>
    <t>安徽维森智能识别材料有限公司</t>
  </si>
  <si>
    <t>材料</t>
  </si>
  <si>
    <t>智能识别材料生产线升级改造项目</t>
  </si>
  <si>
    <t>三经信  〔2022〕328号</t>
  </si>
  <si>
    <t>新增2条智能识别材料生产线，购置安装研磨机、涂覆机、分切机等主要生产工艺设备及环保、消防和其他辅助生产设备;对现有的3条生产线进行升级改造，提高产线车速及产品幅宽。项目建成后年新增4.1亿m'智能识别材料的生产能力。</t>
  </si>
  <si>
    <t>芜湖东方雨虹建筑材料有限公司</t>
  </si>
  <si>
    <t>建筑防水材料制造</t>
  </si>
  <si>
    <t>关于芜湖东方雨虹建筑材料有限公司年产220万只注塑包装桶项目</t>
  </si>
  <si>
    <t>三经信{2022}307号</t>
  </si>
  <si>
    <t>本项目拟建设注塑桶生产线2条，购置相关生产设备36台。项目建成后可形成年产220万只注塑包装桶。</t>
  </si>
  <si>
    <t>芜湖嘉鸿瑞汽车配件有限公司</t>
  </si>
  <si>
    <t>新能源汽车动力电池用液冷板智能化生产线改扩建项目</t>
  </si>
  <si>
    <t>三经信【2023】54号</t>
  </si>
  <si>
    <t>项目拟投资5600万元，新增油压机、机械手、焊接机器人等设备对新能源电池液冷板进行生产线智能化技术改造，以改进生产工艺及提高产品的性能，提高产品生产产能。预计项目改
造完成后，预计新增销售收入 2000 万元，新增利润 200 万元</t>
  </si>
  <si>
    <t>无为市</t>
  </si>
  <si>
    <t>芜湖三宁食品有限公司</t>
  </si>
  <si>
    <t>绿色
食品</t>
  </si>
  <si>
    <t>卤制系列产品生产线技术改造</t>
  </si>
  <si>
    <t>无经信备字〔2021〕46号</t>
  </si>
  <si>
    <t>生产厂房卤制系列产品生产线，进行技术改造。</t>
  </si>
  <si>
    <t>安徽尚云幕墙材料有限公司</t>
  </si>
  <si>
    <t>金属新材料</t>
  </si>
  <si>
    <t>铝单板生产技术改造</t>
  </si>
  <si>
    <t>无经信备字〔2022〕5号</t>
  </si>
  <si>
    <t>集中对铝单板产品提升品质，开展生产线技术升级。</t>
  </si>
  <si>
    <t xml:space="preserve">芜湖十鼎包装科技有限公司 </t>
  </si>
  <si>
    <t>塑料容器制造</t>
  </si>
  <si>
    <t>食品包装容器、软包装及装配生产线</t>
  </si>
  <si>
    <t>无经信备字〔2022〕28号</t>
  </si>
  <si>
    <t>改扩建厂房,购置专用生产线和相关配套设备。</t>
  </si>
  <si>
    <t>三只松鼠（芜湖）坚果智造有限公司</t>
  </si>
  <si>
    <t>坚果智能柔性化工厂</t>
  </si>
  <si>
    <t>无经信备字〔2023〕22号</t>
  </si>
  <si>
    <t>结合三只松鼠联盟厂房，通过改造及新购置生产设备，新上坚果智能柔性化工厂。</t>
  </si>
  <si>
    <t>安徽互感器有限公司</t>
  </si>
  <si>
    <t>装备
制造</t>
  </si>
  <si>
    <t>互感器浇注设备智能化改造</t>
  </si>
  <si>
    <t xml:space="preserve">无经信备字〔2022〕35号 </t>
  </si>
  <si>
    <t>对厂房内相关设备进行智能化改造并加以设备投资。</t>
  </si>
  <si>
    <t>芜湖强磊食品有限公司</t>
  </si>
  <si>
    <t>坚果系列产品生产线技术改造</t>
  </si>
  <si>
    <t>无经信备字〔2021〕45号</t>
  </si>
  <si>
    <t>新引进国内外先进的食品生产设备，包括自动生产线、包装机等，确保产品品质。</t>
  </si>
  <si>
    <t>三卓韩一精密制造（安徽）有限公司</t>
  </si>
  <si>
    <t>橡胶
制造</t>
  </si>
  <si>
    <t>精密部件智造基地</t>
  </si>
  <si>
    <t>无经信备字〔2022〕118号</t>
  </si>
  <si>
    <t>在智造基地项目内，新购置精密部件制造生产线项目。</t>
  </si>
  <si>
    <t>安徽尚美包装有限公司</t>
  </si>
  <si>
    <t>纸质包装制造</t>
  </si>
  <si>
    <t>产品外包装生产线技术改造</t>
  </si>
  <si>
    <t>无经信备字〔2022〕30号</t>
  </si>
  <si>
    <t>购置产品外包装专用生产设备和相关配套设备。</t>
  </si>
  <si>
    <t>安徽荣程电子科技有限公司</t>
  </si>
  <si>
    <t>电子
信息</t>
  </si>
  <si>
    <t>5G石英晶体振荡器技改</t>
  </si>
  <si>
    <t>无经信备字〔2021〕52号</t>
  </si>
  <si>
    <t>新增全自动点胶机、高速全自动真空封焊机等全套设备，对生产线进行技术改造。</t>
  </si>
  <si>
    <t>芜湖念果味食品有限公司</t>
  </si>
  <si>
    <t>裹衣坚果生产线技术改造</t>
  </si>
  <si>
    <t>无经信备字〔2022〕33号</t>
  </si>
  <si>
    <t>新购置生产设备，对生产厂房内裹衣坚果生产线进行改造升级。</t>
  </si>
  <si>
    <t>安徽心中甜食品有限公司</t>
  </si>
  <si>
    <t>奶枣生产线技术改造</t>
  </si>
  <si>
    <t>无经信备字〔2022〕37号</t>
  </si>
  <si>
    <t>新购置奶枣专用生产线和相关配套设备。</t>
  </si>
  <si>
    <t>安徽丰原药业股份有限公司无为药厂</t>
  </si>
  <si>
    <t>生物
医药</t>
  </si>
  <si>
    <t>生产车间生产线自动化技术改造</t>
  </si>
  <si>
    <t>无经信备字〔2022〕41号</t>
  </si>
  <si>
    <t>对各生产线进行自动化技术改造，实现灯检、灭菌、装箱和码垛自动化、智能化。</t>
  </si>
  <si>
    <t>芜湖徽氏新材料科技有限公司</t>
  </si>
  <si>
    <t>二期锂电池胶粘制品生产线扩建</t>
  </si>
  <si>
    <t>无经信备字〔2023〕33号</t>
  </si>
  <si>
    <t>改扩建厂房，购置锂电池胶粘制品专用生产线和配套设备。</t>
  </si>
  <si>
    <t>安徽贝驰生物科技有限公司</t>
  </si>
  <si>
    <t>体外诊断配套产品生产线技术改造</t>
  </si>
  <si>
    <t>无经信备字〔2021〕43号</t>
  </si>
  <si>
    <t>改扩建厂房，购置体外诊断配套产品生产线和相关配套设备。</t>
  </si>
  <si>
    <t>安徽正鑫源科技有限公司</t>
  </si>
  <si>
    <t>汽车新能源材料加工续建</t>
  </si>
  <si>
    <t>无经信备字〔2023〕34号</t>
  </si>
  <si>
    <t>建设汽车新能源材料加工生产线，购置自动轮转横切机、厚片吸塑机等设备。</t>
  </si>
  <si>
    <t>翱兰松鼠食品（芜湖）有限公司</t>
  </si>
  <si>
    <t>坚果生产制造无为基地产品生产线技改</t>
  </si>
  <si>
    <t>无经信备字〔2023〕37号</t>
  </si>
  <si>
    <t>结合联盟厂房B7车间，新上坚果烘烤、油炸等生产设备，完成自动化生产。</t>
  </si>
  <si>
    <t>凯波特材（安徽）有限公司</t>
  </si>
  <si>
    <t>高分子电缆特材自动化产线技改项目</t>
  </si>
  <si>
    <t>无经信备子〔2023〕38号</t>
  </si>
  <si>
    <t>项目拟利用现有厂房和设备进行高分子电缆特材生产自动化改造，总投资4850万元，其中固定资产投资4200万元。预计销售收入1566万元，新增利润298万元</t>
  </si>
  <si>
    <t>安徽一铜新材料科技有限公司</t>
  </si>
  <si>
    <t>铜压延加工</t>
  </si>
  <si>
    <t xml:space="preserve">精密电工圆铜线技术改造项目
</t>
  </si>
  <si>
    <t>无经信备字  〔2023〕17号</t>
  </si>
  <si>
    <t>公司现有建筑面积2500㎡，属专业化色金属铸造企业，引进中拉连续退火、齿轮中拉机、中细拉机、48头退火镀锡机及多功能自动化生产设备、检测设备进行精密电工圆铜线生产与改造，该项目正常生产的情况下，可实现年产2000吨精密电工圆铜线，新增销售收入1.3亿元，新增利税150万元。</t>
  </si>
  <si>
    <t>安徽华上电缆科技有限公司</t>
  </si>
  <si>
    <t>“海上风电场用特种电缆”技改项目</t>
  </si>
  <si>
    <t>无经信备字〔2023〕49号</t>
  </si>
  <si>
    <t>对现有车间进行改扩建。新增悬臂单绞机、编织机、电缆局放耐压试验系统等主要生产线及检测设备，形成年产3000km海上风电场用特种电缆生产规模。</t>
  </si>
  <si>
    <t>安徽光复电缆有限公司</t>
  </si>
  <si>
    <t>航空航天用线束安装保护套管及配套电线电缆生产线技术改造</t>
  </si>
  <si>
    <t>无经信备字  〔2023〕46号</t>
  </si>
  <si>
    <t>公司拟新购置一处厂房，利用公司现有技术条件，采用先进生产工艺，新增高速电线电缆编织机、高速笼式成缆机、同轴电缆测试系统、对称数字通信电缆测试系统等先进的生产和检测设备，进行搬迁并对航空航天用线束安装保护套管及配套电线电缆生产线技术改造。</t>
  </si>
  <si>
    <t>安徽新亚特电缆集团有限公司</t>
  </si>
  <si>
    <t>电气机械与器材制造业</t>
  </si>
  <si>
    <t>特种电缆生产线设备升级改造项目</t>
  </si>
  <si>
    <t>无经信备字〔2023〕18号</t>
  </si>
  <si>
    <t>项目拟利用现有厂房和设备进行特种电缆生产线设备改造升级，项目总投资1000万元，其中固定资产投资900万元。项目建成后，特种电缆生产线新增年产能5000KM,销售收入6000万元，新增利税420万元。</t>
  </si>
  <si>
    <t>安徽华能电缆集团有限公司</t>
  </si>
  <si>
    <t>军港用耐盐雾防腐蚀电缆研制及产业化技术改造项目</t>
  </si>
  <si>
    <t>无经信备字（2022）6号</t>
  </si>
  <si>
    <t>项目拟利用现有的厂房和设备，进行军港用耐盐雾防腐蚀电缆设备改进及电缆生产线改造。总投资1500万元，其中固定资产投入1000万元。项目建成后新增销售收入10000万元，利税1200万元。</t>
  </si>
  <si>
    <t>安徽谐和警用装备制造有限公司</t>
  </si>
  <si>
    <t>年产30万套警用装备生产线技术改造项目</t>
  </si>
  <si>
    <t>无经信备字〔2023〕14号</t>
  </si>
  <si>
    <t>利用年产30万套警用装备生产线技术改造项目配套项目设备，建成织造高分子聚乙烯浸胶无纬布及高分子聚乙烯浸胶二型片，形成年加工产值2200万元无纬布生产能力。</t>
  </si>
  <si>
    <t>安徽华菱电缆集团有限公司</t>
  </si>
  <si>
    <t>年产500公里无线传能高频电缆技术改造项目</t>
  </si>
  <si>
    <t>无经信备字〔2023〕23号</t>
  </si>
  <si>
    <t>利用现有厂房，并购置生产和检测设备，实现年产500公里无线传能高频电缆。项目可新增销售收入2500万元，新增利税500万元。</t>
  </si>
  <si>
    <t>安徽恒协纺织有限公司</t>
  </si>
  <si>
    <t>产业用纺织制成品制造</t>
  </si>
  <si>
    <t>年产5000万米化纤布扩建项目</t>
  </si>
  <si>
    <t>无经信备字〔2023〕27号</t>
  </si>
  <si>
    <t>项目拟在原有年产5000万米化纤布基础上进行扩建。总投资4800万元，其中固定资产投资3600万元</t>
  </si>
  <si>
    <t>安徽华航电缆科技有限公司</t>
  </si>
  <si>
    <t>电线电缆制造</t>
  </si>
  <si>
    <t>年产15万公里控制电缆项目</t>
  </si>
  <si>
    <t>无发改备字〔2023〕173号</t>
  </si>
  <si>
    <t>年产15万公里控制电缆项目选址芜湖市无为市高沟镇高新大道，安徽华航电缆科技有限公司收购原新宇电缆集团股份有限公司占地约20亩，紧邻高新大道，区域内水、电、路设施齐全，交通便捷，原辅材料运输方便，符合该项目的建设条件。购置高速束线机、高速编织机、高速挤出机等生产设备，完成相关附属设施。项目建成后可达规模年产15万Km特种电缆和电力电缆项目，年产值达12957万元，每年上缴税收（不含所得税）600万元以上。</t>
  </si>
  <si>
    <t>安徽环宇电缆集团有限公司</t>
  </si>
  <si>
    <t>扩建年产3000千米高压交联电缆生产线</t>
  </si>
  <si>
    <t>无经信备字〔2023〕
50号</t>
  </si>
  <si>
    <t>购置专用三层共挤交联挤塑生产线一套、配套紫外光照设备、绞线、成缆、铠装、检验等设备，新增年产3000千米高压交联电缆能力；新增销售收入7000万元，新增利税1200万元。</t>
  </si>
  <si>
    <t>安徽渡江电缆集团有限公司</t>
  </si>
  <si>
    <t>低烟无卤绿色环保交联电缆技术改造项目</t>
  </si>
  <si>
    <t>无经信备字〔2023〕35号</t>
  </si>
  <si>
    <t>对现有厂房进行改造及附属设施建设，总投资1200万元，,购置设备880万元、达产后新增年产能5000公里、新增产值8000万元（营收）、新增利润1000万元。</t>
  </si>
  <si>
    <t>安徽华宇电缆集团有限公司</t>
  </si>
  <si>
    <t xml:space="preserve">舰船用电缆项目
</t>
  </si>
  <si>
    <t>无经信备 字〔2023〕2号</t>
  </si>
  <si>
    <t xml:space="preserve">依托原有条件，对老的连硫生产线进行改造升级，采用橡皮配方设计和生产、镀锡铜绞合紧压、乙丙橡胶绝缘挤出及低烟无卤护套挤出、大线径电缆编制铠装等先进技术，新增连硫生产线、挤塑机、高速编织机等设备50台和辅助设施，形成年产量5500km规模。新增产值6500万元、新增利润450万元。
</t>
  </si>
  <si>
    <t>安徽灏东光电科技有限公司</t>
  </si>
  <si>
    <t>其它</t>
  </si>
  <si>
    <t>年产20万支红外辐射加热灯技术改造项目</t>
  </si>
  <si>
    <t>无经信备字〔2023〕39号</t>
  </si>
  <si>
    <t>年产20万支红外辐射加热灯技术改造项目，本项目占地7300平方米，计划投资5000万元，其中固定资产投资3500万元，设备投资1500万元，资金来源为企业自筹。该项目建成达产后，年新增红外辐射加热管15万支，新增销售收入8000万元，新增税收1000万元。</t>
  </si>
  <si>
    <t>安徽国信电缆科技股份有限公司</t>
  </si>
  <si>
    <t>计算机仪表电缆技术改造</t>
  </si>
  <si>
    <t>无经信备字〔2023〕30号</t>
  </si>
  <si>
    <t>利用现有厂房和设备进行计算机仪表电缆设备改造。该项目位于无为市高沟镇，项目预计总投资1000万元，固定资产投资600万元，设备投资300万元，流动资金400万元。该项目投产后，正常生产情况下，可新增销售收入2000万元。新增利税260万元。该产品销路广阔，有良好的市场前景</t>
  </si>
  <si>
    <t>安徽欣百达纺织有限公司</t>
  </si>
  <si>
    <t>纺织</t>
  </si>
  <si>
    <t xml:space="preserve">年产12000万米化纤坯布项目
</t>
  </si>
  <si>
    <t>无经信备  字〔2023〕56号</t>
  </si>
  <si>
    <t xml:space="preserve">利用现有厂房和设备进行生产设备改进及技术改造，项目预计总投资 4500万元，其中固定资产3600 万元，设备投资2900 万元，流动资金900 万元，项目投产后，正常生产的情况下，可实现年产12000万米化纤坯布，新增销售收入2300万元，新增利税35万元。
</t>
  </si>
  <si>
    <t>安徽迅普科技有限公司</t>
  </si>
  <si>
    <t>电线电缆</t>
  </si>
  <si>
    <t>10KV及以下变频器用铝合金电力电缆</t>
  </si>
  <si>
    <t>无经信备字〔2023〕55号</t>
  </si>
  <si>
    <t>项目依托公司现有厂房和设备进行10kV及以下变频器用铝合金电力电缆改进改造，购置专用挑骨头相关相关配套设备，总投资1000万元，其中固定资产投资600万元。</t>
  </si>
  <si>
    <t>安徽艾德河汽车部件有限公司</t>
  </si>
  <si>
    <t>年产2000套模具模架加工生产线技术改造项目</t>
  </si>
  <si>
    <t>无经信备字〔2023〕54号</t>
  </si>
  <si>
    <t>项目用地0.28公顷,购置数控加工中心多台。计划投资1500万元,项目建成后可增加3000万营收,利润260万,税金220万元</t>
  </si>
  <si>
    <t>安徽昊华电缆集团有限公司</t>
  </si>
  <si>
    <t>年产 250km 额定电压1.8/3kV大长度新能源用环保电力电缆生产线项目</t>
  </si>
  <si>
    <t xml:space="preserve">
无经信备字〔2023〕48号</t>
  </si>
  <si>
    <t>安徽昊华电缆集团有限公司拟利用现有土地，现有生产厂房，对现有生产设备进行技术改造调试，添置辅助设备，完成项目建设 250km 额定电压1.8/3kV大长度新能源用环保电力电缆生产线项目技术改造,该项目位于无为市高新大道泥汊工业区。项目预计总投资800万元，其中固定资产 520 万元，流动资产280万元，项目投产后，正常生产的情况下，可实现新增销售收入3000万元，新增利税180万元。该产品配套光伏发电战略行业，具有良好的市场前景，</t>
  </si>
  <si>
    <t>安徽南洋新材料科技股份有限公司</t>
  </si>
  <si>
    <t>中、低压稀土铝合金电缆项目</t>
  </si>
  <si>
    <t>无发改备字〔2022〕104号</t>
  </si>
  <si>
    <t>该项目改扩建原有厂房面积8000平方米，新建厂房面积8000平方米。增加2条150型塑料挤塑生产线，1条200型塑料挤塑生产线。</t>
  </si>
  <si>
    <t>安徽太平洋电缆股份有限</t>
  </si>
  <si>
    <t>新能源汽车用高压电缆技术改造项目</t>
  </si>
  <si>
    <t>无经信备字〔2023〕29号</t>
  </si>
  <si>
    <t>安徽太平洋电缆股份有限公司申请对《新能源汽车用高压电缆技术改造项目》悉，经研究对该项目予以备案。项目拟利用现有厂房和设备进行新能源电缆技术设备改进及新能源生产线综合改造。</t>
  </si>
  <si>
    <t>无为市品盛新型墙体材料有限公司</t>
  </si>
  <si>
    <t>新型建材</t>
  </si>
  <si>
    <t>年产50万吨预拌砂浆生产线项目</t>
  </si>
  <si>
    <t>无经信备字〔2023〕51号</t>
  </si>
  <si>
    <t>公司新增年产50万吨预拌砂浆生产线项目，工业用地 15530 平米，购置设备908万元，达产后新增年产能2040万元，新增产值2036万元，新增利润91万元</t>
  </si>
  <si>
    <t>安徽楚江高新电材有限公司</t>
  </si>
  <si>
    <t>年产一万吨小线项目</t>
  </si>
  <si>
    <t>无经信备字〔2022〕38号</t>
  </si>
  <si>
    <t>（1）公司对现有小线产能进行升级，建设8640平米厂房及配电等辅助设备；（2）配置四台中拉，72台小拉，6台管退，18台绞线机设备，形成年产10000吨小线生产能力，提升规模及市场覆盖率；      （3）该项目位于无为市泥汊镇工业区、项目预计总投资1.5亿元，固定资产投资1.02亿元，流动资金4000万元；       （4）项目建成后新增销售收入7000万元，利润300万元，利税3300万元。</t>
  </si>
  <si>
    <t>安徽鑫海高导新材料有限公司</t>
  </si>
  <si>
    <t>优质有色金属</t>
  </si>
  <si>
    <t>年产5万吨高性能特种导体材料新智造工厂项目</t>
  </si>
  <si>
    <t>无发改备字〔2022〕152号</t>
  </si>
  <si>
    <t>本项目新建厂房综合面积约25,000平方米（含配电房、循环水池、气泵房等），引进制造执行系统MES、企业资源计划系统ERP、过程控制系统PCS、能源管理系统EMS等信息化软件，购置进口及国产各种规格大、中、细拉丝机及绞线机等智能生产设备、检测设备、AGV智能搬运机器人、工业水循环处理系统及生产辅助与共用设施等，建立数据融合应用的全生命周期智能制造体系。该项目为30万吨绿色智能制造高精高导铜基材料三期项目，项目建成后，形成年产5万吨高性能特种导体材料的生产能力。</t>
  </si>
  <si>
    <t>安徽鸿海电缆有限公司</t>
  </si>
  <si>
    <t>光伏用电力电缆项目</t>
  </si>
  <si>
    <t>无发改备字〔2023〕109号</t>
  </si>
  <si>
    <t xml:space="preserve">安徽鸿海电缆有限公司光伏用电力电缆项目，利用企业现有土地约 38 亩，扩建厂房 2000 ㎡。购置柜式绞线机、三层共挤机、成缆机、挤出机、屏蔽机等生产设备，同时完成相关附属设施。该项目选址芜湖市无为市姚沟镇飞雁村，距离省道 S30 不足 5 公里，区域内水、电、路设施齐全，交通便捷，原辅材料运输方便，符合该项目的建设条件。 项目投资规模：总投资 12288.83 万元，其中固定资产投资10488.83 万元，流动资金 1800 万元。从区域经济来讲，本公司的发展，在每年直接为社会提供近 65 个就业机会。项目建成后，年产值达 5645.3 万元，每年上缴税收（不含所得税）500 万元以上。 </t>
  </si>
  <si>
    <t>安徽华津电缆集团有限公司</t>
  </si>
  <si>
    <t>新能源光伏发电电缆生产线</t>
  </si>
  <si>
    <t>无经信备字〔2022〕36号</t>
  </si>
  <si>
    <t>项目拟利用现有厂房和设备进行新能源光伏发电电缆生产线项目设备改进及改造。项目总投资
2000万元，其中固定资产投资1300万。项目建成后新增销售收入5000 万，利税700 万</t>
  </si>
  <si>
    <t>安徽广优特电缆科技有限公司</t>
  </si>
  <si>
    <t xml:space="preserve">“高性能军用线缆组件及航空导线生产项目”
</t>
  </si>
  <si>
    <t>2205-340225-04-01-630689</t>
  </si>
  <si>
    <t>主要建设内容为“年产10000km高性能航空导线及5000套军用线缆组件生产车间、成品库、综合办公楼、生活楼、附属机房”，并配套建设相应的公辅工程和环保工程。并购置绞线机、成缆机、并丝机、编织机、挤塑机、工频火花机、喷码机等相应电缆生产设备和检测设备。</t>
  </si>
  <si>
    <t>安徽远征传导科技股份有限公司</t>
  </si>
  <si>
    <t>年产6500km乘用型新能源直流动力屏蔽电缆技术改造</t>
  </si>
  <si>
    <t xml:space="preserve">
无经信备  〔2023〕16号</t>
  </si>
  <si>
    <t>拟用公司现有闲置厂房，投资6300万元，进行年产6500km乘用型新能源直流动力屏蔽电缆技术改造，项目建成后，新增销售收入22000万元，新增利税4200万元</t>
  </si>
  <si>
    <t>安徽国电电缆股份有限公司</t>
  </si>
  <si>
    <t>新能源汽车专用电缆项目</t>
  </si>
  <si>
    <t>无经信备字〔2023〕17号</t>
  </si>
  <si>
    <t>利用现有土地71.3亩，新建厂房4栋，面积达25360平方米（其中：1号生产厂房8512平方米，2号生产厂房7020平方米，3号生产厂房9048平方米，辐照中心780平方米），购置各类生产设备达74台套，同时完成相关附属设施建设，形成约年1000万米各类新能源汽车电缆生产能力。</t>
  </si>
  <si>
    <t>安徽华能医用橡胶制品股份有限公司</t>
  </si>
  <si>
    <t>日用及医用橡胶制品</t>
  </si>
  <si>
    <t>医用高分子包装材料智能化车间建设</t>
  </si>
  <si>
    <t>2307-340225-04-01-772016</t>
  </si>
  <si>
    <t>本项目原仓库2351.44㎡改建为生产车间，新建仓库2400㎡。购置硫化机、除边机、全自动智能上料机、灯检机、清洗机、空压机、打包机等生产设备，完成相关附属设施。达产后，新增产能预计年均销售收入可达 50000.00万元；利润总额7000.00万元，税后利润5200.00万元；投资利润率为55%；项目投资财务内部收益率（税后）为 40%，投资回收期（税后）为 4.5年。</t>
  </si>
  <si>
    <t>安徽万翔羽绒制品有限公司（更名为安徽高翔羽绒制品有限公司）</t>
  </si>
  <si>
    <t>水洗羽绒及羽绒制品项目</t>
  </si>
  <si>
    <t>2020101</t>
  </si>
  <si>
    <t>公司厂区项目位于无城工业区羽绒羽毛产业园内，项目主要为水洗羽绒及羽绒制品项目，占地面积约83亩，主要购置设备为高绒机、水洗机、五厢机、拼堆机、除尘机、打丝机、粉碎机等羽绒设备，以级一座日处理10000吨的工业污水处理系统，项目建成后新增年生产水洗绒3000吨，分别为鸭绒和鹅绒。该项目预计新增年产值2000万元，预计新增利润500万元，厂区工人预计增加50人，解决当地附近人员就业问题。</t>
  </si>
  <si>
    <t>无为县宏翔羽毛制品有限责任公司</t>
  </si>
  <si>
    <t>年产3亿片高档羽毛球毛片技改项目</t>
  </si>
  <si>
    <t>无经信备字〔2022〕29号</t>
  </si>
  <si>
    <t>安徽省无为县宏翔羽毛制品有限责任公司，为适应市场的快速发展，经股东一致同意决定利用现有的生产场所淘汰老旧设备，购买新设备生产高档羽毛球毛片，项目建成后将新增销售收入500多万，利税增加65多万，且市场对高档毛片的需求成逐年增长趋势，市场前景广阔。</t>
  </si>
  <si>
    <t>安徽龙联智能光电有限公司</t>
  </si>
  <si>
    <t>新型光栅阵列光纤复合智能电缆系统与装备及电线电缆扩建项目</t>
  </si>
  <si>
    <t>2211-340225-0-401-258485</t>
  </si>
  <si>
    <t>新购光纤不锈钢管焊接机焊接生产线1台套，高速绝缘生产线2台套，年新增新型光栅阵列光纤复合智能电缆720公里，电线电缆900公里</t>
  </si>
  <si>
    <t>安徽天问体育用品有限公司</t>
  </si>
  <si>
    <t>年产150万打羽毛球生产线项目</t>
  </si>
  <si>
    <t>无经信备字〔2023〕4号</t>
  </si>
  <si>
    <t>租赁原丰原药业无仓路厂房约11000平方米，根据需要进行修缮改造，新上1条羽毛球生产线级配套设施。</t>
  </si>
  <si>
    <t>无为县忠凯羽毛制品有限公司</t>
  </si>
  <si>
    <t>毛片加工设备技术改造项目</t>
  </si>
  <si>
    <t>无经信备字〔2023〕24号</t>
  </si>
  <si>
    <t>项目拟利用现有厂房和设备进行毛片加工设备改进及设备技术综合改造。达产后预计年销售收入3000万元，新增利润200万元，新增税金100万元。</t>
  </si>
  <si>
    <t>安徽省无为县嘉宇体育用品有限公司</t>
  </si>
  <si>
    <t>羽毛球加工设备技术改造项目</t>
  </si>
  <si>
    <t>无经信备字〔2023〕25号</t>
  </si>
  <si>
    <t>项目拟利用现有厂房和设备进行羽毛球加工设备改进及设备技术综合改种造。总投资8230万元，其中固定资产投资620万元。</t>
  </si>
  <si>
    <t>芜湖东隆家纺有限公司</t>
  </si>
  <si>
    <t>纺织服装</t>
  </si>
  <si>
    <t>年产100万套羽绒制品项目</t>
  </si>
  <si>
    <t>无发改备字〔2023〕90号</t>
  </si>
  <si>
    <t>利用企业现有土地19亩，新建建筑面积17102㎡，其中生产厂房9102㎡，宿舍楼8000㎡，完成室外附属工程和裁布、充绒、缝纫、绣花等生产设备购置</t>
  </si>
  <si>
    <t>安徽无为县旭日水泥制品有限公司</t>
  </si>
  <si>
    <t>建材</t>
  </si>
  <si>
    <t>立式径向挤压制管及装配式箱涵项目</t>
  </si>
  <si>
    <t>无经信备字〔2023〕21号</t>
  </si>
  <si>
    <t>项目拟利用原有厂房进行生产设备改进改造，购置专用生产线和相关配套设备。项目总投资560万元，其中固定资产投资510万元。预期新增销售收入660万元，新增利润60万等</t>
  </si>
  <si>
    <t>无为磊达水泥有限公司</t>
  </si>
  <si>
    <t>工业</t>
  </si>
  <si>
    <t>节能减排技改项目</t>
  </si>
  <si>
    <t>无经信备字〔2023〕43号</t>
  </si>
  <si>
    <t>对现有的水泥窑炉进行更新升级，整治厂区目前存在能源消耗浪费的问题。通过改进回收设备，降低窑炉内产生的氮氧化物排放，减少对大气环境的污染。优化水泥熟料生产过程，减少能源消耗和环境污染。</t>
  </si>
  <si>
    <t>无为县长坝米业有限责任公司</t>
  </si>
  <si>
    <t>长坝米业二期项目</t>
  </si>
  <si>
    <t>无发改备字〔2023〕137号</t>
  </si>
  <si>
    <t>本项目占地约38.15亩，总建筑面积约25500㎡；包括两栋原粮方仓共计4750㎡，烘干车间2800 ㎡，生产加工车间及成品仓库 2100 ㎡，办公管理用房2000㎡，本项目共建设一条年产4万吨大米烘干及加工生产线、一条年产6万吨大米烘干及加工生产线；并完成配套设施建设及设备购置与安装。</t>
  </si>
  <si>
    <t>安徽省无为县奥宇体育用品有限公司</t>
  </si>
  <si>
    <t>无经信备字〔2023〕31号</t>
  </si>
  <si>
    <t>利用现有的生产场所淘汰老旧设备，购买新设备生产高档羽毛球毛片，项目建成后将新增销售收入1000多万，利税增加70多万，且市场对高档毛片的需求成逐年增长趋势，市场前景广阔。</t>
  </si>
  <si>
    <t>芜湖鼎达新型建筑材料有限公司</t>
  </si>
  <si>
    <t>年产60万吨沥青搅拌站和30万吨室温沥青再生混凝土技改项目</t>
  </si>
  <si>
    <t xml:space="preserve">
无经信备字 〔2022〕36号</t>
  </si>
  <si>
    <t>芜湖鼎达新型建筑材料有限公司拟利用现有的厂房，淘汰现有环保节能型微机自动控制混凝土搅拌站和沥青混凝土再生设备，重新购置两套新型环保节能型微机自动控制混凝土搅拌站和沥青混凝土再生设备。该项目位于无为市陡沟镇凤凰桥社区，项目预计总投资6000万元，其中固定资产5000万元，设备投资1500万元，流动资产1000万元，项目投产后，正常生产情况下，可实现销售收入增加6000万元，新增利税200万元。</t>
  </si>
  <si>
    <t>安徽鑫华辉塑胶材料有限公司</t>
  </si>
  <si>
    <t>三期工程设备改进项目</t>
  </si>
  <si>
    <t xml:space="preserve">
无经信备字 〔2022〕40号</t>
  </si>
  <si>
    <t>项目内容：拟利用现有厂房和设备进行三期生产设备改进及新能源汽车配件、家电配件和医疗塑胶产品改造。项目总投资3000万元，其中固定资产1000万元，项目建成后新增销售收入8000万元，利税200万元。</t>
  </si>
  <si>
    <t>自贸区</t>
  </si>
  <si>
    <t>安徽华烨特种材料有限公司</t>
  </si>
  <si>
    <t>高性能纤维增强复合材料智能制造项目</t>
  </si>
  <si>
    <t>自贸芜审[2021]2号</t>
  </si>
  <si>
    <t>1、新征用地50亩，新建检测中心、厂房及附属设施36969m2
2、购置高速智能倍捻机、全自动剑杆织机、全自动整经机、自动注胶系统等智能化、数字化生产设备，并引进MES、ERP等系统，实现生产可视化、设备数控化、车间物联化、管理信息化。
3、项目建成后，年可新增1万吨耐高温纤维增强复合材料的生产产能。</t>
  </si>
  <si>
    <t>安徽昌永得机械有限公司</t>
  </si>
  <si>
    <t>超大重型工程机械钢结构件技术改造项目</t>
  </si>
  <si>
    <t>自贸芜审【2023】4号</t>
  </si>
  <si>
    <t>项目总投资约10000万元，主要采购设备大功率火焰切割机、大型龙门加工中心、对头镗床、大型钻床、四辊卷板机、大型折弯机、喷砂房、焊接机器人等进行技术改造</t>
  </si>
  <si>
    <t>中达电子（芜湖）有限公司</t>
  </si>
  <si>
    <t>电子信息</t>
  </si>
  <si>
    <t>高精密电子生产线智能化升级改造项目</t>
  </si>
  <si>
    <t>开备案（2022）3号</t>
  </si>
  <si>
    <t>本项目在原有厂房与生产设备的基础上进行技术升级与改造，引进先进的智能自动精密贴装技术生产线，通过引入各类先进数控加工设备和加工方法，以降本提质增效、快速响应市场为目的，在对工艺设计、生产组织、过程控制等环节优化管理的基础上，通过数字化、网络化、智能化等手段，在计算机虚拟环境中，对人、机、料、法、环、测等生产资源与生产过程进行设计、管理、仿真、优化与可视化等工作，以信息数字化及数据流动为主要特征，对生产资源、生产设备、生产设施以及生产过程进行精细、精准、敏捷、高效地管理与控制。对公司现有生产线进行改造，通过项目的实施提升公司照明灯具及家电电源电路板生产线的工艺的自动化程度。</t>
  </si>
  <si>
    <t>高精密SMT贴片车间数字化转型升级项目</t>
  </si>
  <si>
    <t>开备案（2023）152号</t>
  </si>
  <si>
    <t>1）通过设备的互联互通，将车间的先进设备实现程序网络通讯、数据远程采集、程序集中管理、大数据分析、可视化展现、智能化决策支持，将设备由以前的单机工作模式，升级为数字化、网络化、智能化的管理模式。
2）通过系统中的计划、排产、派工、物料、质量、决策等模块，以信息化系统为手段，实现各种信息的共享与协同，做到车间层面精准化计划、精益化生产、可视化展现、精细化管理。
3）通过数字化车间建设，对车间进行全面的科学管控，大幅度提升车间计划科学性、生产过程协同性、生产设备与信息化系统的融合度，并在大数据分析与决策支持的基础上进行透明化、量化管理，可对企业生产效率、产品质量、生产成本等方面有明显改善。
4）通过数字化车间建设实现质量追溯，产品检验后，通过批量扫描良品的条码，良品流入下一工序。当出现不良品时，扫描不良品条码，输入不良位置、不良代码等信息，送至维修站追溯到原材料批次信息，为生产管理决策提供有效的支持。</t>
  </si>
  <si>
    <t>繁昌区</t>
  </si>
  <si>
    <t>安徽美佳新材料股份有限公司</t>
  </si>
  <si>
    <t>化学原料和化学制品制造业</t>
  </si>
  <si>
    <t>扩建年产15万吨系列环氧树脂生产线技术改造项目</t>
  </si>
  <si>
    <t>发改告知   〔2020〕
120号</t>
  </si>
  <si>
    <t>项目占地80亩，包括年产 12 万吨电子级液体环氧树脂（3 条生产线）、年产 2 万吨固体环氧树脂（2 条生产线）和年产 1 万吨风电叶片专用树脂以及配套变配电、控制、消防、公用工程等设施。项目计划总投资80000万元，其中设备投资35280万元，土建9420万元。项目如期竣工达产可新增年销售收入35亿元，新增利税6亿元，并可解决社会就业120人。</t>
  </si>
  <si>
    <t>安徽同福集团股份有限公司</t>
  </si>
  <si>
    <t>慢病防治及精准营养健康食品研发及产业化</t>
  </si>
  <si>
    <t>发改告知   〔2021〕  58号</t>
  </si>
  <si>
    <t>改造扩建生产、研发及配套用房1万平米，购置专用生产加工设备、仪器等。</t>
  </si>
  <si>
    <t>安徽孚祯汽车动力系统有限公司</t>
  </si>
  <si>
    <t>四驱变速箱智能化生产线建设项目</t>
  </si>
  <si>
    <t>发改告知   〔2022〕  89号</t>
  </si>
  <si>
    <t>项目总投资12000万元，通过购置杂质分析仪、交检试验台、总成综合试验台等先进生产设备，在原有厂房基础上改扩建完成四驱变速箱智能化生产线建设，项目完成后，形成年产10万台四驱变速箱的产能，年营业收入约30000万元，各项税收约1000万元，净利润约1000万元。</t>
  </si>
  <si>
    <t>芜湖梅冻天然食品科技有限公司科技</t>
  </si>
  <si>
    <t>食品加工业</t>
  </si>
  <si>
    <t>年产20000吨溜溜梅梅冻智能化技术改造项目</t>
  </si>
  <si>
    <t>繁开      〔2023〕  43号</t>
  </si>
  <si>
    <t>拟购置两条梅冻全自动灌装杀菌线，配备全程可追溯系统赋码等系列生产辅助设备进行技术改造，提高生产效率，升级工厂数字化及智能化水平。通过建立物流追溯系统，实 现“一物一码”的产品完整信息链。通过引进自动化设备，运用新一代信息技 术、人工智能等技术，实现梅冻系列产品数据跨系统采集、传输、分析、 运用，优化生产流程，提高效率和质量；搭建梅冻系列产品工业互联网平 台，建设数字化、网络化、智能化制造和服务体系；通过现代信息技术和 设备，建立企业数据库和公共信息平台实现信息共享，实现生产人员与管 理人员、企业与消费者之间的互联互通、有效交流；依托新一代信息技术 建立智慧供应链系统，提高企业管理和物流效率，实现整个物流环节的高 效和数字化、智能化。购置先进高效节能装备，开发关键新工艺，对梅冻 系列产品加工线进行绿色化改造，降低能耗，减少生产过程中“三废”污染排放，消除加工过程中加工设备、加工环境引入的不良影响，最大程度保障食品安全。项目完成后将形成年产10000吨梅冻系列产品的生产能力，增加产品种类，提升产品品质，实现数字化生产。</t>
  </si>
  <si>
    <t>芜湖诚拓汽车部件股份有限公司</t>
  </si>
  <si>
    <t>年产50000吨新能源汽车零部件自动化铸造生产线技术改造项目</t>
  </si>
  <si>
    <t>发改告知   〔2023〕 124号</t>
  </si>
  <si>
    <t>新建厂房约1.4万平方，购置德国HWS静压生产线、砂处理、浇注机、抛丸设备，提升公司的数字化、智能化水平，达产后新增产能约2万吨，产值2亿元，利润2000万。</t>
  </si>
  <si>
    <t>安徽英格尔包装科技有限公司</t>
  </si>
  <si>
    <t>年产1.5亿套精美纸质包装制品生产线技术改造项目</t>
  </si>
  <si>
    <t>繁开      〔2022〕   6号</t>
  </si>
  <si>
    <t>采用VU烫金、模切成型流水线自动完成技术，增加高端自动UV模切机设备等，形成年产1.5亿套精美纸质包装制品，实现新增销售1亿元规模。</t>
  </si>
  <si>
    <t>年产600万套精品礼盒车间生产线技术改造项目</t>
  </si>
  <si>
    <t>繁开      〔2023〕  56号</t>
  </si>
  <si>
    <t>增加进口印刷机、覆膜机、糊盒机、精品包装烫金机等，针对现有纸质包装制品生产线进行设备更新升级、智能化改造，达到高效、节能、环保要求，进一步提高产能、效能。达产后新增销售1.25亿元，新增利润1000万元，新增税金500万元。</t>
  </si>
  <si>
    <t>芜湖鑫金源新材料有限公司</t>
  </si>
  <si>
    <t>年产1.5万吨印刷马口铁技术改造</t>
  </si>
  <si>
    <t>繁开      〔2023〕  18号</t>
  </si>
  <si>
    <t>通过购置移动式液压升降平台、立式压力蒸灭菌器、涂布机、全自动双色金属印铁机、真空机组、全自动四色金属印铁机等设备对原有生产线进行技术改造。建成达产后，可达到年产1.5万吨印刷马口铁的生产能力，预计新增销售收入2亿元，新增利润2500 万元，新增税金1800 万元。</t>
  </si>
  <si>
    <t>安徽致养食品有限公司</t>
  </si>
  <si>
    <t>食品制造</t>
  </si>
  <si>
    <t>年产2万吨液体乳生产项目</t>
  </si>
  <si>
    <t>发改告知   〔2021〕  97号</t>
  </si>
  <si>
    <t>在原有厂区扩建乳制品生产线，包括投资建设12条酸奶/纯奶生产线；购置全自动灌装机、UHT杀菌机，配套原奶处理存储系统，新建配套全自动前处理系统。新增原奶快检设备（全自动乳成分分析仪等相关检测仪器）。项目达产后，可年产2万吨液体乳，年产值可达4亿元，并进一步根据市场需求开发乳制品。</t>
  </si>
  <si>
    <t>溜溜果园集团股份有限公司</t>
  </si>
  <si>
    <t>溜溜梅休闲食品智能化技术改造项目</t>
  </si>
  <si>
    <t>繁开      〔2023〕  40号</t>
  </si>
  <si>
    <t>本项目位于安徽省繁昌县经济开发区，实施主体为溜溜果园。项目拟在公司已有车间基础上，对现有车间进行智能化改造，同时购置相关生产设备。该项目主要围绕现有产品产能扩张和新产品的生产而实施。项目建成后将形成年产5000吨青梅类产品、5000吨西梅类产品和1000吨果浆产品的生产规模。本项目是对公司现有产品产能的补充以及部分新产品的生产，实施该项目有利于增强公司生产能力，丰富公司产品种类，扩大公司产品市场覆盖范围，提升市场份额，更好地与同行业其他企业进行竞争。</t>
  </si>
  <si>
    <t>安徽迪亚拉汽车部件有限公司</t>
  </si>
  <si>
    <t>年产90万套汽车制动系统零部件生产线技术改造项目</t>
  </si>
  <si>
    <t>繁开      〔2022〕  27号</t>
  </si>
  <si>
    <t>汽车关键零部件机加，项目投入70台立式加工中心，35台五轴转台，5台雾化涂油机，1台粗糙度轮廓度仪，5台激光打标机，70套专用夹具，采用四轴+五轴的加工工艺，项目投产后实现年产90万套汽车零部件的生产能力，增加年销售收入1.1亿元</t>
  </si>
  <si>
    <t>芜湖市欧文帝智能制造有限公司</t>
  </si>
  <si>
    <t>年产5000万只空调配件项目</t>
  </si>
  <si>
    <t>繁开      〔2023〕  19号</t>
  </si>
  <si>
    <t>本项目总用地面积为35333.5平方米（折合53亩），项目购置大吨位冲床、多功能伺服送料机、剪板机、平整机、氧焊机、点焊机等生产及辅助设备合计20余台（套），并配有一系列国内先进的检测设备。本项目建成达产后，可达到年产5000万只空调配件的生产能力。达产后新增销售收入10000万元以上，年新增利润1300万元。</t>
  </si>
  <si>
    <t>安徽恒利增材制造科技有限公司</t>
  </si>
  <si>
    <t>年产1000吨铝合金零件复合制造生产线技改项目</t>
  </si>
  <si>
    <t>繁开      〔2021〕  86号</t>
  </si>
  <si>
    <t>在现有生产厂房及设备的基础上，购置龙门加工中心、立式数控车床、三坐标测量仪、浇注专用机器人等设备，新增自制生产高速砂型喷墨打印设备，建成铝合金零件从前端逆向设计到产品机加检测交付完整的快速制造生产链，提升产能30%以上。</t>
  </si>
  <si>
    <t>安徽源森生物科技有限公司</t>
  </si>
  <si>
    <t>年产10000 吨结晶果糖生产线技术改造</t>
  </si>
  <si>
    <t>繁开      ﹝2023﹞  38号</t>
  </si>
  <si>
    <t>项目用地约2亩，购置色谱分离设备、结晶器设备、蒸发器设备、 套、分离机设备等十余台套，新增1万吨结晶果糖，新增销售收入 8000 万元，年净利润 600 万元，新增税金400 万元。</t>
  </si>
  <si>
    <t>安徽得高金属制品有限公司</t>
  </si>
  <si>
    <t>年产15000吨空调配件钣金冲压喷涂线技术改造项目</t>
  </si>
  <si>
    <t>繁开      〔2023〕  31号</t>
  </si>
  <si>
    <t>本项目总投资3500万元，公司通过购置了固化炉、悬挂、喷淋系统电气控制系统、华美牌手动静电喷枪、摇摆机等先进生产设备、检测设备，来优化空调配件钣金冲压喷涂生产线。改造完成后，可达到年产钣金冲压喷涂15000吨空调配件的生产能力。</t>
  </si>
  <si>
    <t>安徽哈特三维科技有限公司</t>
  </si>
  <si>
    <t>年产500吨增材制造模具钢产品改造项目</t>
  </si>
  <si>
    <t>繁开      〔2021〕  76号</t>
  </si>
  <si>
    <t>通过新增投资约3500万元，采用自有技术，购置先进生产设备和聘用专业技术工人，建设年产500吨增材制造模具钢产品改造项目。项目达产后预计可新增销售收入5000万元，利税约600万元。</t>
  </si>
  <si>
    <t>安徽双鹤药业有限责任公司</t>
  </si>
  <si>
    <t>年产3000万支塑料安瓿生产线技术改造项目</t>
  </si>
  <si>
    <t xml:space="preserve">
繁开      〔2022〕  21号</t>
  </si>
  <si>
    <t>对现有车间进行布局改造，通过购置一台吹灌封（BFS）一体机、灭菌周转系统及其他相关辅助设备，项目总投资额为3397万元；建成后增加3000万销售额，增加利润约2300万元，且增加缴纳税额约500万元。</t>
  </si>
  <si>
    <t>安徽红旗弹簧有限公司</t>
  </si>
  <si>
    <t xml:space="preserve">年产6000吨汽车钢板弹簧生产线技术改造项目    </t>
  </si>
  <si>
    <r>
      <rPr>
        <sz val="9"/>
        <rFont val="宋体"/>
        <charset val="134"/>
      </rPr>
      <t xml:space="preserve">繁开      〔2023〕  </t>
    </r>
    <r>
      <rPr>
        <sz val="9"/>
        <color rgb="FF000000"/>
        <rFont val="宋体"/>
        <charset val="134"/>
      </rPr>
      <t>33号</t>
    </r>
  </si>
  <si>
    <t>本项目不新征土地，将在现有厂区厂房内进行，主要是购置相关 的先进生产设备12台/套/条，包括长轧制机器人、淬火线机器人、压延机器人、轧制加热炉、材料分析光谱仪等；并配建给排水、用电、用气等必备的公用辅助工程。 最终通过本次技术改造,使原设计的2万吨生产能力提升6千吨,同时使原生产线生产工艺进一步优化、提高产品一次合格率、降低生产噪音，进一步减少对周边的环境影响；并新增`4320.00万元（含税）产值。</t>
  </si>
  <si>
    <t>安徽华源食品有限公司</t>
  </si>
  <si>
    <t>年产3000吨牛肉干技术改造项目</t>
  </si>
  <si>
    <t>繁开      〔2023〕  37号</t>
  </si>
  <si>
    <t>购置给袋式包装机MR8-200R、给袋式真空包装机MRZK-130D、汉克森22千瓦永磁变频螺杅机、1100滚动包装机、组合式冷库、三字牌单切肉机、红外线电热食品烤炉、封盒包装机、真空包装机、手持喷码机、电热干燥箱等二十余台设备。本项目建成达产后，可达到年产年产3000吨牛肉干的生产能力。</t>
  </si>
  <si>
    <t>安徽铭谷激光智能装备科技有限公司</t>
  </si>
  <si>
    <t>年产300套大尺寸金属零件快速增材制造装备生产线技术改造项目</t>
  </si>
  <si>
    <t>繁开      〔2023〕   6号</t>
  </si>
  <si>
    <t>本项目总投资3000万元，通过购置先进专用设备对大尺寸金属零件快速增材制造装备生产线进行技术改造，改造完成后，预计新增销售收入3000万元、新增利润150万元、新增税金130万元。</t>
  </si>
  <si>
    <t>芜湖道润药业有限责任公司</t>
  </si>
  <si>
    <t>增加年产1500万袋吹制袋腹膜透析液生产线技术改造项目</t>
  </si>
  <si>
    <t>繁开      〔2022〕   45号</t>
  </si>
  <si>
    <t>公司拟突破国内目前的腹透产品包材形式，采用先进的注塑、吹袋、灌装、封口一体化制备技术，生产吹制袋包装腹透产品。吹灌封全自动一体化设备能够实现吸料→注胚→制袋→离子风洗袋→灌装→封口等一系列生产工艺操作。达产后，年产能1500万袋（300天/年），新增销售收入3.6亿元，净利润3600万元，上缴利税2500万元。</t>
  </si>
  <si>
    <t>芜湖科杰智能仓储设备制造有限公司</t>
  </si>
  <si>
    <t>钣金加工生产工艺智能化改造项目</t>
  </si>
  <si>
    <t>发改告知   〔2021〕  149号</t>
  </si>
  <si>
    <t>加快企业生产转型，提高生产效率，引进购置新设备，改造旧设备，淘汰落后的生产工艺和生产设备，提高工厂智能化水平。</t>
  </si>
  <si>
    <t>芜湖市爱三迪电子科技有限公司</t>
  </si>
  <si>
    <t>年产45万卷耗材精密3D、45-3D线材挤出生产线技术改造项目</t>
  </si>
  <si>
    <t>繁开      ﹝2023﹞  53号</t>
  </si>
  <si>
    <t>购置全自动L型封切机、热收缩机、箱型干燥机、真空包装机LY-430/3E、真空包装机LY-430/2E、立式拌料机等生产设备，增加四条精密3D线材挤出生产线、两条精密45-3D线材挤出生产线。项目达产后能够实现年产45万卷耗材产品的生产能力，预计新增销售收入3000万元，新增利润500万元，新增税收30万元，新增出口创汇1500万元。</t>
  </si>
  <si>
    <t>芜湖乐全生物科技有限公司</t>
  </si>
  <si>
    <t>年产8000吨果蔬生产线技术提升改造项目</t>
  </si>
  <si>
    <t>繁开      〔2022〕  61号</t>
  </si>
  <si>
    <t>购置开箱、封箱、称重、打码流水线、冷冻产品预处理设备、吨箱输送线、给袋式包装机、无菌灌装机等设备。淘汰原有的单头高粘度灌装机、三维混料机、蒸汽收缩炉等设备本项目建成达产后，预计新增收入6000万元，新增利润1500万元，新增税金400万元。</t>
  </si>
  <si>
    <t>芜湖科光光电科技有限公司</t>
  </si>
  <si>
    <t>年产10000万片注塑车间回复反射器生产线技术改造项目</t>
  </si>
  <si>
    <t>繁开      ﹝2023﹞  36号</t>
  </si>
  <si>
    <t>购买芜湖金日科技集团有限公司厂房，通过购置粉碎机刀具、注塑机、高压模温机等设备，对汽车、摩托车、电动车回复反射器产品生产线进行技术改造，项目达产后能够实现年产 10000 万片产品的生产能力，预计新增销售收入 572 万元，新增利润 109 万元，新增税收36万元。</t>
  </si>
  <si>
    <t>芜湖茂华钢构有限责任公司</t>
  </si>
  <si>
    <t>建设年产5000吨钢结构加工生产线技术改造项目</t>
  </si>
  <si>
    <t>繁开      〔2023〕  49号</t>
  </si>
  <si>
    <t>本项目总投资1000万元，主要购置先进的光纤激光切割机、拼焊矫一体机、伺服CZ一体机、螺杆式一体空气压缩机、单梁半龙门起重机等对钢结构加工工艺的设计与优化，降低生产过程中的成本和报废率，提高产品性能，项目改造完成后，预计新增销售收入3000万元。</t>
  </si>
  <si>
    <t>芜湖舍达科技有限公司</t>
  </si>
  <si>
    <t>装配制造</t>
  </si>
  <si>
    <t>高性能涂层产品生产线改、扩建项目</t>
  </si>
  <si>
    <t>发改告知   ﹝2023﹞ 151号</t>
  </si>
  <si>
    <t>热喷涂、激光熔覆、机加工、热处理等产线及起重、电力等基础配套设施进行改造，项目实施完成后可实现年产1500平米的涂层加工能力。预计年产值2000万元，预测可增加年税收200万元。</t>
  </si>
  <si>
    <t xml:space="preserve">芜湖卫仕生物科技有限公司 </t>
  </si>
  <si>
    <t>宠物用品产业园一期改扩建项目</t>
  </si>
  <si>
    <t>繁开      〔2023〕  35号</t>
  </si>
  <si>
    <t>项目用地面积37128平米，新增真空搅拌机、烘焙粮成型机等先进设备，总投资 3.0 亿元，其中厂房、设备等固定资产投资 2.5 亿元，项目改扩建后年产宠物主粮 20000吨、宠物冻干3500 吨、宠物猫160 吨、宠物乳化鱼油 15 吨、宠物鲜碎肉 2000 吨、宠物烘焙1500吨、宠物风味剂 1500 吨、宠物油脂 2500 吨。新增年销售额13.69亿元，新增利润8796万元,新增税金2462万元。</t>
  </si>
  <si>
    <t>芜湖海螺水泥有限公司</t>
  </si>
  <si>
    <t>芜湖海螺水泥有限公司1#熟料生产线综合能效提升技改项目</t>
  </si>
  <si>
    <t>繁经信     〔2022〕  137号</t>
  </si>
  <si>
    <t>1.分解炉扩容；C1旋风筒整体改为高效低阻旋风筒，C2更换新蜗壳、歪锥、C3-C5“只增高、不内扩”；烟室更换；C5溜管直径加粗，预热器顶部分料阀进行扩容，入窑斗提输送能力提升至450t/h（最大500t/h）；2.篦冷机由南京院三代篦冷机更换为四代篦冷机。</t>
  </si>
  <si>
    <t>芜湖海螺水泥有限公司2#熟料生产线综合能效提升技改项目</t>
  </si>
  <si>
    <t>繁经信     〔2021〕  76号</t>
  </si>
  <si>
    <t>对2＃熟料线进行综合能效提升技术改造：主要包括烧成系统改造方案、冷却机系统改造方案、生料辊压机粉磨系统改造方案，VG-J立式锅炉系统改造方案，煤磨系统改造方案等。</t>
  </si>
  <si>
    <t>芜湖信天建材有限公司</t>
  </si>
  <si>
    <t>水泥制品制造</t>
  </si>
  <si>
    <t>节能环保型生产线技术改造项目</t>
  </si>
  <si>
    <t>繁经信     〔2022〕  144号</t>
  </si>
  <si>
    <t>新建混凝土搅拌站、购置搅拌主机、皮带机、国6搅拌车、新型泵车、脉冲式收尘器等设备设施。</t>
  </si>
  <si>
    <t>繁昌县鑫华建材科技有限公司</t>
  </si>
  <si>
    <t>年产50万立方高端精密加气混凝土产品数字化智能化生产线项目</t>
  </si>
  <si>
    <t>繁经信    〔2022〕110号</t>
  </si>
  <si>
    <t>引进蒸汽锅炉，蒸压釜，切割机，制网设备等一批生产设备达成成品生产线具备数字/智能化生产线项目。</t>
  </si>
  <si>
    <t>芜湖市华杨水泥有限责任公司</t>
  </si>
  <si>
    <t>技术改造升级建设项目</t>
  </si>
  <si>
    <t>繁经信     〔2021〕  51号</t>
  </si>
  <si>
    <t>全资收购华杨水泥有限公司全部资产并对现有水泥粉磨生产线进行环保技改升级。</t>
  </si>
  <si>
    <t>芜湖南方水泥有限公司</t>
  </si>
  <si>
    <t>熟料生产线超低排放技术改造项目</t>
  </si>
  <si>
    <t>发改告知   ﹝2022﹞ 131号</t>
  </si>
  <si>
    <t>新建3条熟料生产线SCR脱销系统，并对原生产线湿法脱硫 系统进行升级改造。</t>
  </si>
  <si>
    <t>安徽荻港海螺水泥股份有限公司</t>
  </si>
  <si>
    <t>水泥制造</t>
  </si>
  <si>
    <t>4#5#热料生产线综合能效提升项目</t>
  </si>
  <si>
    <t>发改告知   ﹝2023﹞  85号</t>
  </si>
  <si>
    <t>4#慕料线主委改造内容包括施成系统节能降耗改造、第四代第冷机改造、生料立磨节能技改、矿山新增单转子锤式破碎机系统等;5#热料线主要改造内容包括庇成系统节能降耗改造、第四代第冷机改造等。</t>
  </si>
  <si>
    <t>芜湖纵深建材科技有限公司</t>
  </si>
  <si>
    <t>年产120万吨胶凝材料自动化生产线改扩建项目</t>
  </si>
  <si>
    <t>发改告知   〔2022〕 109号</t>
  </si>
  <si>
    <t>项目利用原有厂房及地块以一般工业固废（钢渣、矿渣、脱硫石膏、粉煤灰等）为原料新建年产120万吨的高性能胶凝材料自动化生产线，建有与之配套的办公、生活、环保等公、辅设施，新增主要设备包括：4.6M立磨系统、超细管磨系统（3.2M×16.5M、采用闭路系统、加工细度可达500～1000目）、自动混料系统等，新建厂房约11700平方米，以及改造相关辅助设施等。项目建成达产后，年产新型低碳胶凝材料120万吨。年消纳矿渣、粉煤灰、脱硫石膏等大宗工业固废约120万吨。替代熟料水泥，可年减碳约84万吨，新增年产值约44000万，实现利润10834万。</t>
  </si>
  <si>
    <t>安徽省兴伟钢铁炉料有限公司</t>
  </si>
  <si>
    <t>钢铁</t>
  </si>
  <si>
    <t>安徽兴伟钢铁炉料余热余气综合利用发电项目</t>
  </si>
  <si>
    <t>皖发改能源函〔2019〕 379号</t>
  </si>
  <si>
    <t>新建一套3MW煤气发电机组和一套3.3MW烧结余热发电机组及配套辅助设施。</t>
  </si>
  <si>
    <t>安徽省繁昌县金狮粉磨有限责任公司</t>
  </si>
  <si>
    <t>超细改性粉体新材料</t>
  </si>
  <si>
    <t>年产80万吨超细改性粉体新材料生产技改项目</t>
  </si>
  <si>
    <t>繁经信     〔2021〕 105号</t>
  </si>
  <si>
    <t>项目内容：公司现有场地、多余库房、料罐和闲置设备，购进2台Φ4.2米立式磨机，形成2条超细改性粉体新材料生产线，年产纳米粉体新材料80万吨。2套Φ4.2米立磨系统配套2台燃气热风炉、原料预破碎系统（利用原有闲置设备）、输送系统（利用原有闲置设备）、散装机。达产后新增年产能：80万吨；新增产值约：2亿元；新增利润约：4000万元。</t>
  </si>
  <si>
    <t>安徽经川筑工科技有限公司</t>
  </si>
  <si>
    <t>年产30万方装配式建筑预制构件和100万吨预拌砂浆技术改造项目</t>
  </si>
  <si>
    <t>荻政      〔2023〕  45号</t>
  </si>
  <si>
    <t>项目占地36152平方米，购置码垛机、石粉罐、拉毛机、模台、模具、翻转机、调直机、滚动机、包装机等生产制造设备及配套环保设施。项目改造投产后，形成年产30万方装配式建筑构件100万吨预制砂浆的生产规模。新增产值约2亿元，年利税3700万元。</t>
  </si>
  <si>
    <t>繁昌县大象陶瓷有限公司</t>
  </si>
  <si>
    <t>干燥制坯系统节能环保升级项目</t>
  </si>
  <si>
    <t>荻政      〔2022〕  35号</t>
  </si>
  <si>
    <t>淘汰现有干燥制坯生产线中的连排式热风炉、喷雾干燥塔、粉料筛分、干法压制成型等设备及配套的静电除尘、布袋除尘环保设备;替换为先进的真空挤出脱水压型设施制成湿坯等配套设施;现有制粉干燥房改为压滤陈腐房;湿坯干燥利用辊道窑尾气余热作为烘干房热源。</t>
  </si>
  <si>
    <t>芜湖信友机械制造有限公司</t>
  </si>
  <si>
    <t>年产100万件泵阀部件、新型管件及叉车零部件生产线改造项目</t>
  </si>
  <si>
    <t>孙政      〔2023〕  27号</t>
  </si>
  <si>
    <t>按转型升级、环保生产要求，在不增加产能情况下，改造现有叉车零 部件及新型管件、阀门生产线；按产品升级要求购置粘土砂生产线、表面 处理、制芯设备、表面喷涂设备、砂处理线及相关环保设施等50余台套 设备，设备购置总额1500万元。项目建成后，预计年产100万件泵阀部件、新型管件及叉车零部件生 产能力，年实现销售收入6000万元，利税1200万元。</t>
  </si>
  <si>
    <t>芜湖市华邦流体科技有限公司</t>
  </si>
  <si>
    <t>高端阀门、泵配件升级改造项目</t>
  </si>
  <si>
    <t>孙政      〔2023〕  90号</t>
  </si>
  <si>
    <t>扩建2000平方米标准化厂房，按产品升级、环保、清洁生产要求，升级改造现有的覆膜砂制芯设备、精加工生产设备、表面处理设备等；按产品升级要求购置全自动制芯中心设备、阀门数控铣床、密封面闸阀角度铣床、阀门多孔钻床、阀门钻孔攻丝机及相关环保设施等40余台套设备，设备购置总额700万元。项目建成后，形成年产10万件阀门、泵配铸件精加工生产能力，实现销售收入5000万元，利税500万元。</t>
  </si>
  <si>
    <t>芜湖市容川机电科技股份有限公司</t>
  </si>
  <si>
    <t xml:space="preserve">
数字化车间技术改造升级项目
</t>
  </si>
  <si>
    <t>繁经信     〔2021〕  104号</t>
  </si>
  <si>
    <t>该项目在不增加任何产能的情况下分三期实施，主要技术改造升级生产车间数字化软件系统、设备以及节能环保、安全生产等先进设备若干台套。
1)第一期：2021年1月～2021年12月，投资额：500万元，技改内容：炉料、铁合金加配料数字化软件系统、设备等200万元；智能化新型节能电炉改造等设备200万元；树脂砂再生生产线、冷却系统及除尘系统等设备100万元。
2)第二期：2022年1月～2022年12月，投资额：900万元，技改内容：智能化3D打印壳型铁砂负压铸造生产线及除尘系统等设备800万元；基础建设100万元。
3）第三期：2023年1月～2023年12月，投资额：600万元，技改内容：智能化浇注生产线及除尘系统等设备600万元。</t>
  </si>
  <si>
    <t>康地饲料（芜湖）有限公司</t>
  </si>
  <si>
    <t>饲料生产</t>
  </si>
  <si>
    <t>年产15万吨高档猪饲料生产线技改项目</t>
  </si>
  <si>
    <t>孙政      〔2023〕 247号</t>
  </si>
  <si>
    <t>年产15万吨高档猪饲料生产线设计改造，筒仓投料口增加脉冲除尘器、旋振筛、添加剂投料口、保质器、回转分级筛、液压平台、油脂添加、大料投料口工艺流程及设备布置设置等；新增智能化中控配料系统；自动拆垛机；散装仓及配套设施、缝包机组等。改造完成后，满产可实现年产高档猪料15万吨，年营业收入约50000万元。</t>
  </si>
  <si>
    <t>芜湖荣伟建材有限责任公司</t>
  </si>
  <si>
    <t>芜湖荣伟建材有限责任公司水泥粉磨系统节能环保技改升级项目</t>
  </si>
  <si>
    <t>繁经信     〔2022〕   6号</t>
  </si>
  <si>
    <t>对原有1条Ф4.2×13m和1条Ф3.2×13m水泥粉磨生产线进行节能环保技改升级，改造为1条Ф4.2×13m辊压机双闭路联合水泥粉磨系统和1条Ф3.2×13m辊压机双闭路联合水泥粉磨系统。新增2套RP180-160闭路辊压机系统、2台高效选粉机、4台回转包装机、4台水泥散装机等生产设备。预计实现销售收入47460万元、利润总额6206万元。</t>
  </si>
  <si>
    <t>芜湖市华阳服装集团有限公司</t>
  </si>
  <si>
    <t>年产1000万件高档服装生产线智能制造技术改造项目</t>
  </si>
  <si>
    <t>繁经信     〔2021〕  55号</t>
  </si>
  <si>
    <t>在企业现有生产厂房和公用配套设施基础上，围绕自动化、智能化目标，拟对原有22条服装吊挂.生产线进行设备更新改造，淘汰老旧设备245台套，购置电脑化制衣吊挂系统、自动裁床、全自动拉布机、工业缝纫机等生产设备，实现服装生产的数字化运作，形成年产1000万件高档服装生产能力。</t>
  </si>
  <si>
    <t>安徽轩扬包装科技有限公司</t>
  </si>
  <si>
    <t>安徽轩扬包装纸箱生产工艺自动化技术改造项目（二期）</t>
  </si>
  <si>
    <t>孙政      〔2023〕 111号</t>
  </si>
  <si>
    <t>新增设备2111.6万元，达产后年新增产值3000万元，新增利润300万元。</t>
  </si>
  <si>
    <t>繁昌县金科机电科技股份有限公司</t>
  </si>
  <si>
    <t>阀门、管件及机械配件精铸生产线升级改造项目</t>
  </si>
  <si>
    <t>发改告知   ﹝2022﹞  85号</t>
  </si>
  <si>
    <t>项目占地2500平方米，购置造型机、砂处理生产线、抛丸机、环保除尘设备等十余台，新增2000吨精密铸件，新增元销售收入1800万以上，利润约240万元。</t>
  </si>
  <si>
    <t>芜湖升星纺织品有限公司</t>
  </si>
  <si>
    <t>定型机及烟气排放升级改造项目</t>
  </si>
  <si>
    <t>孙政      〔2023〕   4号</t>
  </si>
  <si>
    <t>项目不新增产能，不新增年销售额，根据环保和安全生产的要求，淘汰原有定型机2台及油烟处理器1台，更新改造部分老旧设备及烟气排放系统，购置定型机2台、油烟净化器，高温喷射系统及反应器、高温旋风除尘器以及防尘布袋及骨架、空气悬浮鼓风机等相关设备</t>
  </si>
  <si>
    <t>繁昌县琦祥铸造厂（普通合伙）</t>
  </si>
  <si>
    <t>黑色金属铸造</t>
  </si>
  <si>
    <t>年产20万件新能源叉车轮毂及阀门生产线技术改造项目</t>
  </si>
  <si>
    <t>孙政      〔2023〕  51号</t>
  </si>
  <si>
    <t>对原有厂房内1号、2号、4号车间进行生产性技术改造，购置四轴卧加工中心，自动浇铸环形线，粘土砂生产线，数控斜轨，数控三头车，粘土砂造型机，除尘设备等。</t>
  </si>
  <si>
    <t xml:space="preserve">芜湖久弘重工股份有限公司 </t>
  </si>
  <si>
    <t>装备制造业</t>
  </si>
  <si>
    <t>年产3万吨重型铸件生产线及数控加工中心技改项目</t>
  </si>
  <si>
    <t>繁经信     〔2022〕  80号</t>
  </si>
  <si>
    <t>项目厂区内原有一套20吨树脂砂生产线及精加工车间等110台生产设备使用时间较长，在不突破原有铸造产能的前提下，更换新型节能环保除尘设施，改造1套全自动砂处理生产线，18台30-50吨双轨起重机，购置全自动落砂机、大型振动破碎机、抛丸机等10多台大型造型和清理设备，配置砂温调节系统、二级再生系统，以及管理和工艺配置企业ERP系统、MES系统、CAD、CAE浇注模拟仿真等软件。技改建设后达到原有年产3万吨高端重型数控机床等装备金属铸件生产和精加工能力。</t>
  </si>
  <si>
    <t>芜湖市金诚阀门管件有限公司</t>
  </si>
  <si>
    <t>黑色金属铸造3391</t>
  </si>
  <si>
    <t>粘土砂自动化生产线技术改造项目</t>
  </si>
  <si>
    <t>发改告知   〔2022〕  74号</t>
  </si>
  <si>
    <t>升级增置粘土砂自动化生产线，购置先进专用生产设备及环保、配套设备等20多台套。</t>
  </si>
  <si>
    <t>芜湖市金贸流体科技股份有限公司</t>
  </si>
  <si>
    <t>3443阀门和旋塞制造</t>
  </si>
  <si>
    <t>年产5000吨树脂砂生产线技术改造项目</t>
  </si>
  <si>
    <t>发改告知   〔2022〕  73号</t>
  </si>
  <si>
    <t>把原计划改建的2条粘土砂自动生产线，改为1条粘土砂自动生产线，1条树脂砂自动铸造生产线及1条树脂砂半自动铸造生产线。</t>
  </si>
  <si>
    <t>芜湖伯特利材料科技有限公司</t>
  </si>
  <si>
    <t>年产5万吨铸铁汽车配件及1万吨铸铝汽车配件加工项目</t>
  </si>
  <si>
    <t>发改告知   〔2019〕  122号</t>
  </si>
  <si>
    <t>对原有厂房改造，扩建生产车间18683平方米，对生产线进行技术改造升级，购置高性能相关生产设备，增添安全环保配套设施。达产后预计新增销售收入2.5亿元，新增利润2000万元。</t>
  </si>
  <si>
    <t>安徽蓝格利通新材应用股份有限公司</t>
  </si>
  <si>
    <t>年产500万平方米真空绝热复合保温板项目</t>
  </si>
  <si>
    <t>孙政      〔2023〕 149号</t>
  </si>
  <si>
    <t>购置10条真空绝热复合保温板产线设备，形成年新增500万平米真空绝热复合保温板生产能力。</t>
  </si>
  <si>
    <t>年产6.3万吨阻燃隔音、隔热材料及1600万套消音减振系列产品（二期）项目</t>
  </si>
  <si>
    <t>发改告知   〔2018〕  84号</t>
  </si>
  <si>
    <t>1、厂房:  建设钢结构厂房3栋，总建筑面积 38151.28 平方米。                      2、生产产品及能力：             2.1、阻燃隔音隔热材料，设计生产能力27000吨；                      2.2、阻燃混合毛毡及制品，设计生产能力36000吨；                      2.3、消音减振系列产品，设计生产能力1600万件；                        3、配套项目：道路、绿化、停车场、围墙、供配电、给排水、消防等辅助设施。</t>
  </si>
  <si>
    <t>繁昌县长岭铸造有限公司</t>
  </si>
  <si>
    <t>年产100万套汽车配件及电梯零部件生产线升级项目</t>
  </si>
  <si>
    <t>孙政      〔2023〕  75号</t>
  </si>
  <si>
    <t>在不新增铸造产能的前提下，根据环保和安全生产的要求，在原有厂房内部进行，不新建厂房（若局部升高，则先进行厂房检测），升级改造现有的铸造生产线、砂处理生产线、表面处理等设备100余台(套），设备总值6000万元。项目建成后，形成年产100万套汽车配件及电梯零部件的加工生产能力，可实现销售收入1.2亿元，利税2700万元。</t>
  </si>
  <si>
    <t>繁昌县金牛机械铸造有限责任公司</t>
  </si>
  <si>
    <t>机械铸造绿色自动生产线技术改造项目</t>
  </si>
  <si>
    <t>孙政      〔2023〕  283号</t>
  </si>
  <si>
    <t>按照《繁昌区铸造企业规范整治标准》（淘汰手工粘土砂、人工落砂、地面浇筑等生产环节）和“一企一策”整改方案要求，不新建厂房，在原有厂房内进行技术改造项目，购置2条液压多触头有箱造型线，1条粘土砂自动造型线，升级制芯线及配套设施、抛丸机,完善现有的环保除尘设备，逐步打造节能环保的智能化车间。</t>
  </si>
  <si>
    <t>繁昌县汇龙织造漂染有限公司</t>
  </si>
  <si>
    <t>生产车间生产线技术改造项目</t>
  </si>
  <si>
    <t>孙政      〔2023〕   3号</t>
  </si>
  <si>
    <t>购置定型机、定型机改造天然气、机缸、开福机、落布机，增加一条梭织布生产线。</t>
  </si>
  <si>
    <t>繁昌县宏庆米业有限责任公司</t>
  </si>
  <si>
    <t>大米加工</t>
  </si>
  <si>
    <t>自动化大米包装设备及钢板原粮仓技术改造项目</t>
  </si>
  <si>
    <t>发改告知   〔2023〕  15号</t>
  </si>
  <si>
    <t>1、购置自动化大米包装设备，计人民币150万
2、自动化大米包装设备安装费，计人民币5万元3、购置色选机2台，计人民币65万元4、拆除原来的立筒原粮仓新建储粮1千吨钢板立筒仓（含基础等），计人民币330万元。5、新建稻壳仓750平方米，计人民币60万元6、风网改造等，计人民币68万元
项目总投资合计678万。本项目建成后，增加销售收入270万元，可盈利10.8万元。</t>
  </si>
  <si>
    <t>安徽恒均粉末冶金科技股份有限公司</t>
  </si>
  <si>
    <t>车用高纯镍带材深加工及粉末冶金关键零部件生产线改扩建项目</t>
  </si>
  <si>
    <t>发改告知   ﹝2021﹞  13号</t>
  </si>
  <si>
    <t>扩建标准化厂房；升级改造、优化整合现有设备及工艺，添置先进生产加工和检测设备。</t>
  </si>
  <si>
    <t>芜湖市富鑫钢铁有限公司</t>
  </si>
  <si>
    <t>芜湖市富鑫钢铁有限公司烧结球团环保升级改造工程</t>
  </si>
  <si>
    <t>繁经信     〔2023〕   9号</t>
  </si>
  <si>
    <t>1、球团环保升级部分改造：拟对芜湖市富鑫钢铁有限公司球团厂区内竖炉车间进行环保升级改造，主要内容包括：新增1台热链板输送机、1台50m2环冷机、2条成品皮带及成品缓冲仓、新增成品受料槽、1台180000 m3/h风量的环境布袋除尘器及一套余热锅炉；                                       2、烧结环保升级部分改造；拟对芜湖市富鑫钢铁有限公司两台步进式烧结机的冷却系统进行升级改造，并为其配套配置余热利用系统，本改造工程主要内容为对烧结大烟道延长，板式给矿机、热链板机、环冷机、转运站及皮带机，烧结矿成品送至原成2皮带机，进入原有成品筛分系统，更换成品振动筛为复频筛。本次环保升级改造拟新增设施主要包含热链板机、360m2环冷机、皮带及转运站、机尾除尘器、电除尘器、燃料受料及上料及烧结机余热技改发电项目中2600m2烧结环冷次中压次中温余热锅炉+1台50m2球团环冷余热锅炉+1台富余煤气锅炉+1台10MW补汽凝汽式汽轮发电机组等余热利用系统。</t>
  </si>
  <si>
    <t>芜湖市富鑫钢铁有限公司转炉钢渣处理升级改造工程</t>
  </si>
  <si>
    <t>繁经信     〔2023〕  16号</t>
  </si>
  <si>
    <t>将炼钢原有渣处理工艺升级改造项目，在现有翻渣跨内新增1套碾压破碎装置，4套热焖装置等生产线，钢渣处理跨南侧及东侧区域布置除尘系统、水泵站、污水处理设施、主控楼及其配套辅助设施等装备。炼钢钢渣在炼钢生产工序属于固废，芜湖富鑫钢铁有限公司年产钢渣约25万吨。钢渣原渣中残留有相当数量的金属铁，钢渣处理的首要目标就是最大限度将金属铁从钢渣中提取出来，返回炼钢，节约资源，然后就是如何对选铁后的钢渣进行综合利用，实现炼钢固体废弃物的绿色循环。本项目采用生产过程产生的废渣为原料，采用目前国内较先进的有压热焖渣生产工艺，可以将炼钢产生的钢渣直接在渣跨内处理，无需热破水降温和红渣运输，有效充分消解、粉化渣中的游离氧化钙、游离氧化镁，使得钢渣中渣钢和尾渣充分分离，从而充分回收渣钢，并且使得尾渣满足建材行业使用。钢渣热焖以后，正常情况下，小于30mm的粉化钢渣比例大于60%，最大粒度小于130mm。</t>
  </si>
  <si>
    <t>安徽中龙建材科技有限公司</t>
  </si>
  <si>
    <t>年产45万立方装配式ALC板（块）数字/智能化生产线项目</t>
  </si>
  <si>
    <t>繁经信      〔2021〕   127号</t>
  </si>
  <si>
    <t>淘汰原有部分生产设备，新增欧式磨机、螺旋输送机、搅拌机、蒸压釜、模具自动系统、板材传送系统、生物质锅炉、垂直切割机等800余台套生产设备。</t>
  </si>
  <si>
    <t xml:space="preserve">经开区  </t>
  </si>
  <si>
    <t>奇瑞汽车股份有限公司</t>
  </si>
  <si>
    <t>新一代艾瑞泽系列轿车技术改造项目</t>
  </si>
  <si>
    <t>开备案[2022]
74号</t>
  </si>
  <si>
    <t>本项目在不增加现有产能的基础上，对制造中心三厂艾瑞泽5生产线进行改造，共线生产新一代艾瑞泽系列轿车。项目建成后，艾瑞泽8系列轿车年产能10万辆</t>
  </si>
  <si>
    <t>新一代OMODA系列T19C技术改造项目</t>
  </si>
  <si>
    <t>开备案[2022]
75号</t>
  </si>
  <si>
    <t>本项目在不增加现有产能的基础上，对制造中心二厂瑞虎7/瑞虎5X生产线进行改造，共线生产T19C系列SUV。项目建成后，T19C系列SUV年产能5万辆</t>
  </si>
  <si>
    <t xml:space="preserve">芜湖埃科泰克动力总成有限公司 </t>
  </si>
  <si>
    <t>汽车制造业</t>
  </si>
  <si>
    <t>四代发动机生产线改建项目</t>
  </si>
  <si>
    <t>开管秘
【2021】300号</t>
  </si>
  <si>
    <t>在公司现有原三代机371生产线区域进行改建，利用原有缸体、缸盖生产线、部分E4G16缸盖生产线设备和原二代371发动机装配线设备，新增部分加工中心及辅机，改建四代发动机生产线，实现G4J15/G4G15/G4G15B等系列发动机的共线生产。</t>
  </si>
  <si>
    <t>混合动力发动机（H4J15）改造升级项目</t>
  </si>
  <si>
    <t>开备案
【2023】35号</t>
  </si>
  <si>
    <t>在目前正在建设的四代发动机（G4J15/G4G15/G4G15B）装试产线上进行柔性化改造，建成后主要生产G4J15/G4G15/G4G15B/H4J15发动机，升级改造后总产能为年产50万台发动机（原四代发动机（G4J15/G4G15/G4G15B）产能20万/年，H4J15发动机产能30万/年）。</t>
  </si>
  <si>
    <t>芜湖伯特利电子控制系统有限公司</t>
  </si>
  <si>
    <t>智能网联汽车电子</t>
  </si>
  <si>
    <t>年产30万套智能线控制动系统产业化项目</t>
  </si>
  <si>
    <t>开管秘
【2022】1号</t>
  </si>
  <si>
    <t>项目利用现有土地，通过购置相应的成套及配套设备增压阀线、ECU线、HCU线等，实现TCS、ESC、ABS、EPB等传统制动功能于一体的线控制动产品的生产，更好地满足电动汽车、智能驾驶对制动系统的新需求。项目建成后可形成30万套智能线控系统产能。</t>
  </si>
  <si>
    <t>年产100万套线控底盘制动系统产业化项目</t>
  </si>
  <si>
    <t>江北产发备[2022]4号</t>
  </si>
  <si>
    <t>购入现有厂房和土地，进行无尘洁净车间装修，研发具有电动助力、踏板解耦、踏板感觉模拟或补偿等功能的EHB系统，购买线控制动ECU总成、HCU总成、电磁阀生产线、阀体加工生产线和相关研发、检测设备及软件，建设智能化生产线，项目达产后实现年产100万套智能线控制动系统（EHB）。</t>
  </si>
  <si>
    <t>芜湖伯特利汽车安全系统股份有限公司</t>
  </si>
  <si>
    <t>智能驾驶双控电子驻车制动系统（EPB）项目</t>
  </si>
  <si>
    <t>开管秘【2021】137号</t>
  </si>
  <si>
    <t>利用现有厂房购置相应成套及配套设备，通过倾角感知检测车辆状态，经过运算处理，解决传统产品夹紧力恒定不变造成驻车执行机构寿命缩短、能耗增加及噪音大等问题，实现产品质量提升，项目建设完成后可实现年产40万套EPB生产能力。</t>
  </si>
  <si>
    <t>芜湖长信科技股份有限公司</t>
  </si>
  <si>
    <t>年产30万片电子纸显示器件项目（一期）</t>
  </si>
  <si>
    <t>开管秘[2022]
81号</t>
  </si>
  <si>
    <t>项目内容： 本项目将建设“电子纸显示器件”项目（一期），主要生产用于电子纸显示器件产品，并用于新一代显示器件Micro LED等产品的研发及生产。</t>
  </si>
  <si>
    <t>年产20万片超薄车载液晶显示面板项目</t>
  </si>
  <si>
    <t>开备案[2023]
332号</t>
  </si>
  <si>
    <t>本项目将建设“年产20万片超薄车载液晶显示面板项目”项目，主要生产超薄车载液晶显示面板产品。项目达产后将形成年产20万片超薄车载液晶显示面板产品的能力。</t>
  </si>
  <si>
    <t>芜湖长信新型显示器件有限公司</t>
  </si>
  <si>
    <t>年产240万片触控显示器件项目</t>
  </si>
  <si>
    <t>开备案[2023]
49号</t>
  </si>
  <si>
    <t>本项目将建设平面/曲面车载玻璃盖板生产线、液晶显示模组生产线、触控显示全贴合模组生产线 、汽车中控前屏总成生产线，主要产品有：高端AGARAF车载盖板、车载触控模组、液晶显示模组、触控显示全贴合模组、汽车中控前屏总成等 。
项目达产后将形成 年产240万片触控显示器件的能力。</t>
  </si>
  <si>
    <t>芜湖东信光电科技有限公司</t>
  </si>
  <si>
    <t>年产1500万片超薄显示玻璃盖板产业化项目</t>
  </si>
  <si>
    <t>开管秘[2022]
244号</t>
  </si>
  <si>
    <t>投资建设超薄柔性玻璃盖板项目，建设超薄柔性盖板UTG生产车间，新建UTG生产设备、贴合设备以及相应的检测仪器、动力辅助设备等配套设施。达产后年产1500万片（以6.8寸计）超薄柔性玻璃盖板，以满足市场需要。</t>
  </si>
  <si>
    <t>年产2500万片柔性可折叠电子产品项目</t>
  </si>
  <si>
    <t>开备案[2023]
91号</t>
  </si>
  <si>
    <t>本项目将建设 UTG生产线、UFG生产线、贴合生产线 ，主要生产柔性超薄玻璃（UTG）、UTG贴合盖板、UTG/UFG涂层盖板、柔性支撑件、大尺寸UTG（车载、笔电）、3D UTG盖板等。项目达产后将形成年产2500万片柔性可折叠电子产品的能力。</t>
  </si>
  <si>
    <t>芜湖映日科技股份有限公司</t>
  </si>
  <si>
    <t>高性能溅射靶材(三期)改扩建项目</t>
  </si>
  <si>
    <t>开管秘
〔2021〕370号</t>
  </si>
  <si>
    <t xml:space="preserve">   公司拟在现有厂房（凤鸣湖北路和衡山路以北）基础上进行分批次购置ITO靶材生产所需烧结炉、冷等静压机、造粒机等硬件设备以及仓库、装配设备、环保设备、检测设备等相关配套设备；同时，在芜湖市经济开发区衡山路以北、凤鸣湖路以西地块上新建金属及半导体靶材厂房并购进中频熔炼炉、四辊热轧机、厚板校平机、靶材冷轧系统、真空区熔炉、数控机加设备等生产所需软硬件设备；达产后预计新增年产能陶瓷系列靶材500吨，金属靶材1330吨，营业收入90848万元，净利润16552.11万元。</t>
  </si>
  <si>
    <t>大陆汽车车身电子系统（芜湖）有限公司</t>
  </si>
  <si>
    <t>新能源和智能网联汽车</t>
  </si>
  <si>
    <t>智能驾驶座舱及个性化显示器项目</t>
  </si>
  <si>
    <t>开管秘
〔2021〕381号</t>
  </si>
  <si>
    <t>项目拟在厂区内建设显示屏解决方案（DS）、全数字液晶仪表（FDC）及抬头显示器（HUD）生产线，购置先进设备，整体引进生产线进行项目改造，改造完成后预计产能DS：1850000套/年；FDC：1530000套/年；HUD：375000套/年。</t>
  </si>
  <si>
    <t>纬湃汽车电子（芜湖）有限公司</t>
  </si>
  <si>
    <t>汽车电气化智能执行器项目</t>
  </si>
  <si>
    <t>开管秘
〔2021〕143号</t>
  </si>
  <si>
    <t>现有厂房5500平方米的面积，固定资产投资共4.50亿元，购置智能加工、检测等设备，形成年产电气化智能执行器350万套执行器、法兰集成电子控制燃油输送单元150万套生产规模</t>
  </si>
  <si>
    <t>芜湖瑞鹄汽车轻量化技术有限公司</t>
  </si>
  <si>
    <t>新能源汽车轻量化零部件项目（有色铸造）</t>
  </si>
  <si>
    <t>开备案
【2022】38号</t>
  </si>
  <si>
    <t>拟占地14283.5平方米，购置先进设备，建设新能源汽车轻量化零部件项目（有色铸造），年产车身结构件及发动机缸体等产品3.2156万吨，实现年均销售收入35700万元，新增税金1600万元</t>
  </si>
  <si>
    <t>芜湖市常春汽车内饰件有限公司</t>
  </si>
  <si>
    <t>智能工厂扩建项目</t>
  </si>
  <si>
    <t>开管秘 【2002】287号</t>
  </si>
  <si>
    <t>芜湖市常春汽车内饰件有限公司总投 资 20000 万元，新建年产50 万套汽车内饰功能件项目，项目占地面 积 30000 平方米。本项目选址于芜湖经济技术开发银湖北路12-10号，主要致力于汽车内饰件制造。建设内容主要包括用工程生产线改造工程、数字化工程、环保工程等。项目建成全部达产后年产值将达到 60000 万元，年产 50 万套内饰件产品。</t>
  </si>
  <si>
    <t>芜湖常瑞汽车部件有限公司</t>
  </si>
  <si>
    <t>新能源汽车</t>
  </si>
  <si>
    <t>基于工业互联网平台的新能源汽车轻量化车身覆盖件智能冲压工厂项目</t>
  </si>
  <si>
    <t>开管秘[2022]
90号</t>
  </si>
  <si>
    <t>基于工业互联网平台技术，实现生产制造的全面数字化和智能化，本项目新增国内外先进的智能冲压A/B线、七轴传送机器人、废料输送线和与其相配套的检验检测设备，形成先进高效的新能源汽车轻量化车身覆盖件生产体系，并最终达到年产336套规模。</t>
  </si>
  <si>
    <t>芜湖毅昌科技有限公司</t>
  </si>
  <si>
    <t>新能源汽车轻量化配套建设项目</t>
  </si>
  <si>
    <t xml:space="preserve">开管秘
〔2022〕228号  </t>
  </si>
  <si>
    <t>为了提升生产自动化水平，本项目新建一栋厂房及配套设施，建筑面积15211 平方，建设汽车轻量化内外饰部件生产项目。新增自动注塑机、机械手及涂装工装模具、MES系统使用PC控制和EtherCAT 对汽车内外饰生产进行自动化并对产生的注塑废气进行有效收集并处理，扩建后产品产能和工艺不发生改变。本项目建成后将达到新增年产105万套汽车轻量化内外饰件。</t>
  </si>
  <si>
    <t>艾斯迪（芜湖）材料技术有限公司</t>
  </si>
  <si>
    <t>汽车及
零部件</t>
  </si>
  <si>
    <t xml:space="preserve">轻量化新材料技术高精密汽车零部件技术改造项目
</t>
  </si>
  <si>
    <t>开管秘         ﹝2022﹞133号</t>
  </si>
  <si>
    <t>用于生产汽车轻量化新材料和高精密零部件技术改造项目，项目达成后，实现年产各类汽车零部件13000吨</t>
  </si>
  <si>
    <t>马瑞利汽车零部件（芜湖）有限公司</t>
  </si>
  <si>
    <t>汽车及          零部件</t>
  </si>
  <si>
    <t>过程精细化调控智能车灯数字化转型能力建设项目</t>
  </si>
  <si>
    <t>开备案 
（2022﹞123号</t>
  </si>
  <si>
    <t>过程精细化调控智能车灯,总占地面积37000平方米</t>
  </si>
  <si>
    <t>博耐尔汽车电气系统有限公司</t>
  </si>
  <si>
    <t>新能源汽车热管理系统产业化项目</t>
  </si>
  <si>
    <t>开管秘         ﹝2021﹞296号</t>
  </si>
  <si>
    <t>在现有厂房预留区域进行设施和环境改造，增加汽车热管理系统产品产业化生产、测试、转运等关键设施、设备、器具，达到年产40万套汽车热管理系统的生产能力；项目达产年将有望新增销售收入30000.00万元，实现利税5000.00万元人民币；建成省内第一、国内前列的汽车热管理系统产品专业提供商。</t>
  </si>
  <si>
    <t>芜湖富春染织股份有限公司</t>
  </si>
  <si>
    <t>年产3万吨高品质筒子纱生产线建设项目</t>
  </si>
  <si>
    <t>开管秘（2020）35号</t>
  </si>
  <si>
    <t>本项目预计投资总额为42,135.99万元，选址芜湖经济技术开发区，建设内容包括：络筒车间、成品车间、原材料仓库、软水站搬迁扩容、污水处理设施等基础设施建设与装修；以及高温高压染色机、烘干机、全自动脱水机、松式络筒机、紧式槽筒机、烧毛机、成绞机、丝光机、进口自动输料系统、自动包装系统、自动装卸系统、取水/输水/制水升级系统、恒温恒湿除尘系统等与生产经营相关的设备购置安装，项目建成后公司筒子纱产能将新增2.6万吨，丝光棉纱将新增4000吨。本项目分两期投资建设，其中一期建设完成后将新增5000吨筒子纱产能；二期建设完成后将新增2.1万吨筒子纱和4000吨丝光棉纱产能。</t>
  </si>
  <si>
    <t>筒子纱生产线技术升级改造项目</t>
  </si>
  <si>
    <t>开备案（2023）144号</t>
  </si>
  <si>
    <t>投资18325万元，新建4层建筑面积29206.08平方米机配件车间，2层建筑面积约1500平方米的中样室及配套设施，同时购置全自动输料系统、条干仪、纱疵仪、强力机等国内外先进的生产设备以及5G定制网、服务器、工作站等信息技术投入。对原有筒子纱生产线进行信息化改造，替换老旧设备，将有效提升生产线信息化水平及自动化程度，提高生产效率、提升产品质量，降低运营成本、降低能源消耗。进一步推动企业数字化转型。</t>
  </si>
  <si>
    <t>芜湖戎征达伺服驱动技术有限公司</t>
  </si>
  <si>
    <t>伺服智能装备研发与中试基地建设项目</t>
  </si>
  <si>
    <t>开管秘[2022〕94号</t>
  </si>
  <si>
    <t>项目总投资 21460万元，用地约24.62亩，购置生产、检验设备57 台套，建设伺服智能装备研发与中试基地建设项目，每年可生产设备69套，新增销售收入5000万元，新增利润600万元。</t>
  </si>
  <si>
    <t>信义汽车部件（芜湖）有限公司</t>
  </si>
  <si>
    <t>技术玻璃制品制造</t>
  </si>
  <si>
    <t>高性能汽车玻璃深加工生产线智能化改造项目</t>
  </si>
  <si>
    <t>开备案  〔2022〕44号</t>
  </si>
  <si>
    <t>本项目在现有厂房内，通过购置钢化炉、高压釜、前挡压制线等设备进行改造，项目完成后预计新增年产能约600万片，新增营收约10000万，新增利润约1500万</t>
  </si>
  <si>
    <t>信义节能玻璃（芜湖）有限公司</t>
  </si>
  <si>
    <t>非金属矿物制造业</t>
  </si>
  <si>
    <t>LOW-E镀膜玻璃生产线项目</t>
  </si>
  <si>
    <t xml:space="preserve">
开备案  〔2023〕33号</t>
  </si>
  <si>
    <t>项目在现有厂房一期信义工业园厂区内，占地面积9870平方米，项目计划总投资约20850万元，通过购置LOW-E镀膜玻璃设备等主要生产及辅助设备对公司原有TCO镀膜玻璃生产线进行改建。新LOW-E镀膜生产线筹建完成后，将新增年销售收入55000万元，利润总额6528.8万元。预计年产1500万平方LOW-E镀膜玻璃。</t>
  </si>
  <si>
    <t>安徽鑫科铜业有限公司</t>
  </si>
  <si>
    <t>年产1.5万吨高端领域用高性能铜基新材料研发及产业化项目</t>
  </si>
  <si>
    <t>开备案
【2022】119号</t>
  </si>
  <si>
    <t>项目位于经开区凤鸣湖南路21号，购置可控气氛连续式高温固溶热处理炉、高性能铜合金中频感应熔炼炉等先进的生产设备、检测设备等，提升产品的生产效率，减少了产品的生产周期，达产后，将形成年产1.5万吨高端领域用高性能铜基新材料的生产规模。本项目投入总资金为51380万元，
项目达产后实现年新增销售收入159790万元，税后利润15534万元。</t>
  </si>
  <si>
    <t>安徽楚江高精铜带有限公司</t>
  </si>
  <si>
    <t>二分厂产品升级项目</t>
  </si>
  <si>
    <t>开备案
〔2022〕125号</t>
  </si>
  <si>
    <t>二期设备改造成可以生产400mm宽的产品，成品轧机采用全油轧制机板型控制，新购置清洗线、纵剪机等设备，提质增量，做行业内特色企业。达产后新增年产能2万吨，新增产值99119万元，新增利润总额2522万元。</t>
  </si>
  <si>
    <t>芜湖楚江合金铜材有限公司</t>
  </si>
  <si>
    <t>年产1.5万吨铜合金复合线材改造项目</t>
  </si>
  <si>
    <t xml:space="preserve">
开备案  〔2023〕65号</t>
  </si>
  <si>
    <t>本次改扩建主体工程建设2个复合线材车间，将原有1.5万吨/年酸洗加工量改至复合线材车间进行自动化加工，设4条酸洗线、4条复合镀铜线（包含镀铜、封闭、烘干工序）。另外在厂区东北侧预留地新建厂房4000 m2，作为复合线材2车间，设置6条酸洗线、4条复合镀铜线（包含镀铜、封闭、烘干工序）、2条复合镀锌线（包含镀锌、烘干工序）、8台中拉连退机、98台小拉机、7台管式退火炉等设备</t>
  </si>
  <si>
    <t>安徽众源新材料股份有限公司</t>
  </si>
  <si>
    <t>年产10万吨高精度铜带箔生产线技术改造</t>
  </si>
  <si>
    <t>开管秘（2022）98号</t>
  </si>
  <si>
    <t>利用现有的土地和厂房，对年产65000吨铜及铜合金带箔生产线进行技术改造，改进铜带粗、中轧机，钟罩式退火炉、清洗线、分切机等设备，新增35000吨高精度铜带箔产能，提升产品档次，改进产品质量。项目建成后，将形成年产10万吨高精度铜带箔生产能力。</t>
  </si>
  <si>
    <t>马钢（芜湖）加工配售有限公司</t>
  </si>
  <si>
    <t>落料生产线项目</t>
  </si>
  <si>
    <t>开备案  〔2023〕336号</t>
  </si>
  <si>
    <t>项目内容，项目拟占地5000平米、购置恒力品牌落料生产线一组及相关备件产品、达产后新增落料零部件产量7万吨/年、新增产值约3千万元/年、新增利润约800万元/年。</t>
  </si>
  <si>
    <t>芜湖东旭光电科技有限公司</t>
  </si>
  <si>
    <t>大流量高效率玻璃基板产线</t>
  </si>
  <si>
    <t>开备案[2022]
33号</t>
  </si>
  <si>
    <t>改建一条大流量高效率玻璃基板产线，可实现年产G6玻璃基板80万片</t>
  </si>
  <si>
    <t>芜湖中瑞弹簧有限公司</t>
  </si>
  <si>
    <t>悬架弹簧、稳定杆三期工程及扩能技术改造项目</t>
  </si>
  <si>
    <t xml:space="preserve">开管秘（2022）99号     </t>
  </si>
  <si>
    <t>1.联合车间改建1条冷弯自动线和1条端头自动线；
2.涂装车间增加7条硫化生产线；
3.稳定杆车间（原成品库改建）增加一条表面处理生产线（陶化+喷粉)、3条端头自动线，3条冷弯自动线，5条硫化生产线。
经上述改扩建后，稳定杆产能增加275万件/年，预计新增销售额47897.27 万元，新增税收 1132 万元。</t>
  </si>
  <si>
    <t>震宇（芜湖）实业有限公司</t>
  </si>
  <si>
    <t>年产200 万套汽车、家电内饰件配套建设项目</t>
  </si>
  <si>
    <t>开备案（2022）26号</t>
  </si>
  <si>
    <t>项目内容：实现生产自动化，在现有车间建设电子产品、塑胶件技术改造项目，新增自动化设备、进口注塑机、全自动移印机，增加环保设备对喷油、移印、注塑废气绿色净化，实现年产200万套汽车、家电内饰件配套塑料年新增销售收入1亿元，利润约2000万元，利润约2000万元，上缴税收900万元左右。</t>
  </si>
  <si>
    <t>芜湖之优轴承有限公司</t>
  </si>
  <si>
    <t>年产500万套新能源汽车驱动电机及减速箱轴承项目</t>
  </si>
  <si>
    <t>开管秘
【2022】62号</t>
  </si>
  <si>
    <t>本项目规划占地面积12515平方米，建设内容20条国内先进水平的新能源汽车驱动电机及减速箱轴承全自动控制生产线，达产后新增年产500万套新能源汽车驱动电机轴承，实现新增销售收入7800万元，年均利税总额2290.5万元。</t>
  </si>
  <si>
    <t>芜湖之乐轴承有限公司</t>
  </si>
  <si>
    <t>年产1亿套新能源汽车滚针轴承项目</t>
  </si>
  <si>
    <t>开管秘  【2022】245号</t>
  </si>
  <si>
    <t>项目占地面积19360m2，购置无心磨床、热处理设备、端面磨床等先进设备，达产后形成年产1亿套新能源汽车转向、ESC滚针轴承的生产规模。实现年均销售收入37979万元，年利润总额10991.5万元。</t>
  </si>
  <si>
    <t>芜湖人本汽车轴承有限公司</t>
  </si>
  <si>
    <t>年产500万套免维护低能耗汽车轮毂轴承单元项目</t>
  </si>
  <si>
    <t>开备案
【2023】289号</t>
  </si>
  <si>
    <t xml:space="preserve">拟购第三代汽车轮毂轴承24秒智能磨装生产线9条、第三代圆锥轮毂轴承磨加工线1条、第二代圆锥轮毂轴承装配线1条、及原生产线老设备技术改造3条及配套设备设施等。建设年产500万套免维护低能耗汽车轮毂轴承单元项目，新增年销售收入35000万元，年均净利润为1427.04万元        </t>
  </si>
  <si>
    <t>芜湖双列轴承有限公司</t>
  </si>
  <si>
    <t>重卡硅油风扇轴承项目</t>
  </si>
  <si>
    <t>开备案
【2023】273号</t>
  </si>
  <si>
    <t>本项目为改建项目，在现有生产厂房基础上投资专用制造设备及检测实验设备等，完成对硅油风扇轴承研发试制、生产制造、检测等全过程投资。建设年产212万套重卡硅油风扇轴承，项目达产后能够实现年销售收入7689.58万，年利税1247.82万元。</t>
  </si>
  <si>
    <t>芜湖如一轴承有限公司</t>
  </si>
  <si>
    <t xml:space="preserve">高精密长寿命无人机传动系统轴承制造项目
</t>
  </si>
  <si>
    <t>开备案
【2023】233号</t>
  </si>
  <si>
    <t>本项目为改建项目，在现有生产厂房基础上投资建设专用设备及检测实验设备等，完成针对无人机传动轴承生产制造、检测、实验等全过程的建设投资。达产后可形成年产31万套球轴承、关节轴承，项目达产后形成年产31.02万套高精密长寿命无人机轴承，实现销售6375万元、利润总额2250万元。</t>
  </si>
  <si>
    <t>芜湖伦比轴承有限公司</t>
  </si>
  <si>
    <t>高铁动车组与城轨列车关键轴承国产化项目</t>
  </si>
  <si>
    <t>开管秘
【2020】186号</t>
  </si>
  <si>
    <t>项目新增建筑面积29640平方米，通过购置端面研磨、外圆超精设备等进口和国产设备等共105台套.达产后形成全系列标准动车组及城轨列车关键轴承年产69.12万套,新增销售66616.47万元，利税1.3亿元。</t>
  </si>
  <si>
    <t>芜湖耐字汽车零部件有限公司</t>
  </si>
  <si>
    <t>年产1.6亿件汽车油封制品项目</t>
  </si>
  <si>
    <t>开管秘
【2022】2号</t>
  </si>
  <si>
    <t>本项目拟规划
新增项目占地面积273640m2，数控车床、精密预成型机、全自动注射成型机、自动真空
硫化机等设备计 197 台（套），采用自动预成型、密闭真空硫化成型工艺等国内
先进、环保型工艺技术，达产后建设年产 1.6 亿件汽车油
封制品项目，预计达产后销售收入 1.5 亿元，年上缴税费 1533.20 万元。</t>
  </si>
  <si>
    <t>芜湖普威技研有限公司</t>
  </si>
  <si>
    <t>轻量化部件改造项目</t>
  </si>
  <si>
    <t>开备案[2023]
340号</t>
  </si>
  <si>
    <t>轻量化部件改造项目在原有厂房内购置机械设备，主要通过采购机器人、自动化设备、模检具等设备，提升工厂智能化管理程度，提高生产效率及产能、降低管理、经营成本，预期年产值可达400万套/年。</t>
  </si>
  <si>
    <t>丰业迪睦斯（芜湖）汽车部件有限公司</t>
  </si>
  <si>
    <t>年产250万套门把手、门铰链、限位器生产线项目</t>
  </si>
  <si>
    <t>开备案（2023）135号</t>
  </si>
  <si>
    <t>现有厂房2446.42平方米的面积，固定资产投资共1.3亿元，购置智能加工、检测等设备，形成年产250万套汽车门把手、限位器和铰链的规模，新增产值5000万元</t>
  </si>
  <si>
    <t>芜湖瑞丰机械制造有限公司</t>
  </si>
  <si>
    <t>年产600万件车用钣金件技术改造项目</t>
  </si>
  <si>
    <t>开备案
〔2022〕108号</t>
  </si>
  <si>
    <t>本项目总投资10600万元，在原有厂房内新增闭式双点压力机、单动薄板拉伸油压机、精密电控式剪板机等设备，提高生产效率及产能、降低生产经营成本，预计项目建成后可达年产600万件车用钣金件的生产能力。</t>
  </si>
  <si>
    <t>芜湖瑞泰汽车零部件有限公司</t>
  </si>
  <si>
    <t>年产30万套高透气性轻量化汽车座椅建设项目</t>
  </si>
  <si>
    <t>开备案[2022]
120号</t>
  </si>
  <si>
    <t>项目新增总投资 10220 万元，根据市场分析，结合企业实际情况，确定本项目建设规模为年产 30 万套各类低、中、高档汽车座椅，项目达产后，预计新增产值 8 亿元。在现有厂房内对原有生产线进行改造升级，购置各车间工艺所需附属工艺设备、检测设备等，为各类中高档轿车配套生产汽车座椅。</t>
  </si>
  <si>
    <t>芜湖延锋云鹤汽车座椅有限公司</t>
  </si>
  <si>
    <t>汽车座椅生产线智能化改造项目</t>
  </si>
  <si>
    <t>开备案[2022]
86号</t>
  </si>
  <si>
    <t>购置各车间工艺所需附属工艺设备、检测设备等，为各类中高档轿车配套生产汽车座椅，从而实现产能的进一步提升。</t>
  </si>
  <si>
    <t>芜湖世特瑞转向系统有限公司</t>
  </si>
  <si>
    <t>年产30万套电动助力转向系统扩建项目</t>
  </si>
  <si>
    <t>开备案
【2022】49号</t>
  </si>
  <si>
    <t>利用厂区现有厂房，新增旋风铣、外圆磨床、螺纹磨床、清洗机、检测机、EPS装配线等生产和检测设备，建设部装线和总装线。项目建设完成后，可形成年产30万套电动助力转向系统的生产规模。</t>
  </si>
  <si>
    <t>芜湖森思泰克智能科技有限公司</t>
  </si>
  <si>
    <t>物联网智能毫米波雷达传感器系统开发应用及产业化项目</t>
  </si>
  <si>
    <t>开管秘[2022〕46号</t>
  </si>
  <si>
    <t>项目租用厂房6000平米，总投资1亿元，采用自有技术，购置贴片机、印刷机、回流焊等设备，建设5条SMT生产线和6条全自动化装配线。项目建成后，形成年产300万台毫米波雷达生产能力。</t>
  </si>
  <si>
    <t>麦凯瑞（芜湖）汽车外饰有限公司</t>
  </si>
  <si>
    <t>汽车外饰产品产能扩建项目</t>
  </si>
  <si>
    <t>开备案
〔2022〕
76号</t>
  </si>
  <si>
    <t>本次油漆线及注塑车间改造，本项目总投资2.5亿元，其中固定资产投资为1.5亿，项目全部资金投入为企业自筹。预计增加销售额1亿，年度税收增加合计1000万，将提供就业人数超200个。</t>
  </si>
  <si>
    <t>安徽天航机电有限公司</t>
  </si>
  <si>
    <t>航空航天装备</t>
  </si>
  <si>
    <t>航空航天复杂精密零部件技改扩建项目(二期)</t>
  </si>
  <si>
    <t xml:space="preserve">开管秘
〔2022〕233号
</t>
  </si>
  <si>
    <t>本项目在原有厂房内对航空航天复杂精密零部件生产线技术改造项目进行改造升级，主要通过更新设备，技术升级。本项目总投资11000万元，新增数控精密平面磨床、电炉热处理自动化产线、智能仓储立库等生产检测设备20余台/套，对公司现有航空航天复杂精密零部件生产线进行升级改造，并扩建，提高产品生产的自动化程度，拓宽市场，提升公司产能和收入。</t>
  </si>
  <si>
    <t>芜湖禾诚汽车零部件有限公司</t>
  </si>
  <si>
    <t>年产800万件汽车塑料零部件技术改造项目</t>
  </si>
  <si>
    <t xml:space="preserve">开备案[2022]
116号  </t>
  </si>
  <si>
    <t>年产800万件汽车塑料零部件技术改造项目，为满足发展需求，在原有厂房内新增吹塑机2台、液压快速换模系统3台等关键设备，同时将部分老旧设备进行替换，提高生产效率及产能、降低生产经营成本。</t>
  </si>
  <si>
    <t>芜湖本特勒浦项汽车配件制造有限公司</t>
  </si>
  <si>
    <t>年产100万套NIO ALPS&amp;Chery E03热成形关键零部件项目</t>
  </si>
  <si>
    <t>开备案(2023)269号</t>
  </si>
  <si>
    <t>项目采用德国本特勒先进的热成形的技术，租赁场地，通过购置激光落料线、激光拼焊线、焊接机等主要生产及辅助设备，新建热成形生产线，形成年产100万套热成形件,项目建成达产后，预计可新增年销售收入12000万元，新增利税1800万元。</t>
  </si>
  <si>
    <t>威灵（芜湖）电机制造有限公司</t>
  </si>
  <si>
    <t>基于5G工业互联网平台车规级电控模块制造项目</t>
  </si>
  <si>
    <t>开管秘（2021）348号</t>
  </si>
  <si>
    <t>本项目在现有厂区内建设，不新购土地，利用现有厂房和公用设备，新增1间基于5G工业互联网平台的车规级电子车间，新增1条车规级电控模块生产线，购置主要设备260台(套)，项目建设达成后形成年产1200万套车规级电控模块生产能力，新增销售收入80000万元，新增利润9600万元。</t>
  </si>
  <si>
    <t>芜湖美的智能厨电制造有限公司</t>
  </si>
  <si>
    <t>芜湖美的厨热智能家电产业园一期</t>
  </si>
  <si>
    <t>开管秘
【2021】113号</t>
  </si>
  <si>
    <t>项目主要新建年产300万台洗碗机生产线、年产400万台烟机生产线、年产380万台灶具生产线以及年产60万台净饮水生产线，同步建设智能厨卫电器创新研发中心。</t>
  </si>
  <si>
    <t xml:space="preserve">芜湖美的厨卫电器制造有限公司 </t>
  </si>
  <si>
    <t>新时代灯塔工厂建设项目</t>
  </si>
  <si>
    <t>开备案
【2023】345号</t>
  </si>
  <si>
    <t>本项目在安徽省芜湖经济技术开发区企业现有厂区内建设，实现整体园区5G网络覆盖的基础上，运用自动化、数字化、智能化的手段，搭建了智能互联互通的网络平台，实现全场景、全过程、全周期的数字化应用，力争打造国内以数字化C2M柔性智能制造为核心竞争力的新时代灯塔工厂。主要内容：（1）新增智能化设备 125 台/套；（2）建立互联互通网络构架，打造国内以数字化 C2M柔性智能制造为核心竞争力的新时代灯塔工厂。</t>
  </si>
  <si>
    <t>芜湖美智空调设备有限公司</t>
  </si>
  <si>
    <t>年产220万台内外销家庭中央空调及空调创新研发中心实验室项目</t>
  </si>
  <si>
    <t>开备案（2022）7号</t>
  </si>
  <si>
    <t>改新建内外销家庭中央空调生产线，同步建设中央空调创新研发中心实验室，配套建设动力供电系统、环保等辅助设施，形成年产220万台内外销家庭中央空调生产规模。项目达产年份年新增营业收入518679万元，年增值税及附加10300万元，年新增所得税7800万元。</t>
  </si>
  <si>
    <t>中鼎恒盛气体设备股份（芜湖）有限公司</t>
  </si>
  <si>
    <t>氢能隔膜压缩机研发生产项目</t>
  </si>
  <si>
    <t>开管秘［2021］72号</t>
  </si>
  <si>
    <t>项目分两期建设，其中一期建30000平方米厂房，一个焊工车间，一个装配车间，打造新一代氢能隔膜压缩机全球生产基地。项目一期总投资10000万元，建成30000平方米生产车间：一个焊工车间，一个装配车间，形成年产1000台隔膜压缩机生产并且完成相匹配的附属设施的建设约5000平方米。项目二期总投资40000万元，建成10000平方米的氢能压缩机测试中心，25000平方米的仓库，5000平方米的办公区，3000平方米宿舍，2000平方米食堂。项目建设达产后年可实现销售收入100000万元。新增利润总额13000万元。新增税金5460万元。</t>
  </si>
  <si>
    <t>芜湖欧宝机电有限公司</t>
  </si>
  <si>
    <t>基于工业互联网平台的冰箱压缩机智能工厂</t>
  </si>
  <si>
    <t>开管秘 【2021】430号</t>
  </si>
  <si>
    <t>本项目在安徽省芜湖经济技术开发区企业现有厂区内建设，利用现有厂房，购置智能环焊、智能安装，智能注油、智能机器人及智能成品组装检测线体等设备194台（套），应用数据采集和实时监控，MES升级系统，ERP升级系统，在线检测反馈等系统，建立互联互通网络构架，实现智能化、信息化、数字化深度融合，打造家电产业智能制造示范工厂。</t>
  </si>
  <si>
    <t>芜湖弘迪机电有限公司</t>
  </si>
  <si>
    <t>年产1100万件电机端盖生产线技术改造项目</t>
  </si>
  <si>
    <t>开备案（2023）31号</t>
  </si>
  <si>
    <t>本项目在安徽省芜湖经济技术开发区东区万春街道清水河路95号，企业现有厂区内建设，改造地基基础及新增配套公用设施，购置整平冲孔机、压力机、机械手等 39 台（套）生产设备，实现年产 1100 万件电机端盖生产规模。年新增不含税销售收入 6380 万元，年附加税金 15 万元，年利润总
额 879 万元，年所得税 220 万元，年净利润 659 万元。</t>
  </si>
  <si>
    <t>芜湖荣生机械有限公司</t>
  </si>
  <si>
    <t>年产300万件冰箱压缩机气缸座生产线技术改造项目</t>
  </si>
  <si>
    <t>开备案[2022] 107号</t>
  </si>
  <si>
    <t xml:space="preserve">本项目购置厂房3902.25平方米，仓储5288.36平方米，新增珩磨机、卧式伺服多轴钻孔机、立卧六工位（双料）精镗专用机等主要生产加工机床，以形成年产300万件冰箱压缩机气缸座生产规模。
</t>
  </si>
  <si>
    <t>安徽美芝精密制造有限公司</t>
  </si>
  <si>
    <t>基于T+3模式的全方位供应链管理平台建设项目</t>
  </si>
  <si>
    <t>开管秘（2022）217号</t>
  </si>
  <si>
    <t>本项目计划总投资5400万元，在公司现场厂房和基础设施基础上，通过新购置SCADA数据采集系统、立库AGV配送系统、智能曲轴上下料系统等智能化软硬件系统及管理平台，搭建全方位T+3供应链管理平台，拉通公司研发端、销售订单端、计划采购端、生产制造端、成品物流端的产品全生命周期管理信息系统。项目建成后预期市场占有率突破53%，生产效率提高47%以上，产品研制周期缩短41%以上，产品不良品率降低20%以上，单位产品碳排放量下降30%以上。</t>
  </si>
  <si>
    <t>基于智能算法的全价值链管理数智平台建设项目</t>
  </si>
  <si>
    <t>开备案（2023）64号</t>
  </si>
  <si>
    <t>本项目无需新征土地，拟在厂区现有厂房内新建，分布于两层， 总占地面积 4338 ㎡，建筑面积 8514 ㎡，公用设备及辅助用房利用现有。根据公司生产的资金、场地、管理、技术等配套条件，以及美的集团配套需求。建设全价值链管理数智平台，以精益制造为基础、客户需求为导向，通过物联网技术的应用， 建立起计划驱动、供应协同、物流配合、制造执行的闭环制造体系，实现工厂的精益化、柔性化、自动化、透明化，最终实现打造“灯塔工厂”目标。</t>
  </si>
  <si>
    <t>芜湖瑞昌电气系统有限公司</t>
  </si>
  <si>
    <t>基于infor平台乘用车线束（切线段）质量精准追溯建设</t>
  </si>
  <si>
    <t>开备案  〔2023〕192号</t>
  </si>
  <si>
    <t>本项目总投资 10000 万元，在公司现有厂房和基础设备基础上，通过购置MES系统软件、ERP系统软件、自动送料系统、易视电子组装台、自动缠胶布机、卡丁装配+检测一体检测台等智能化软硬件系统及管理平台，搭建以INFOR为基础的企业级互联网平台，实现销售管理、采购管理、项目管理、工程/研发管理、计划/生产管理，存货管理、财务管理、人事管理、Factory Trcak、SRM的数据实时传输及监控；实现从研发-设计-生产-销售-售后全流程产业链的可视化管控。项目建设完成后可实现生产效率提高20%以上、产品不良品率降低5%、人工效率提供20%；预计新增汽车整车线束产能10万套/年，可为企业增加年销售收入18000万元/年，新增利税2500万元。</t>
  </si>
  <si>
    <t>年产20万套乘用车高低压线束生产线改扩建项目</t>
  </si>
  <si>
    <t>开备案  〔2023〕74号</t>
  </si>
  <si>
    <t>本项目总投资10000万元，购买线束总成检测台、差异模块、气动模具、易视电子组装台、高精密剥皮机、自动缠胶布机、双线穿剥压一体机、线束装配流水线、卡丁装配+检测一体检测台等生产设备，在公司现有场地改扩建年产20万套乘用车高低压线束生产线，以提高产品的性能及生产工艺，扩大产能。项目改扩建完成后，预计新增销售收入16000万元/年。</t>
  </si>
  <si>
    <t>安徽昊森新材料科技有限公司</t>
  </si>
  <si>
    <t>年产1.5万吨塑木复合材料改扩建项目</t>
  </si>
  <si>
    <t>开管秘
﹝2021﹞417号</t>
  </si>
  <si>
    <t>在公司原有车间厂房内，购买PE木塑生产线、环保设备、造粒机等生产线和设备，对公司已有塑木材料生产线进行改扩建，扩大生产规模，提高生产效率，增加产量。项目建设完成后，可形成年产1.5万吨塑木复合材料的生产规模。</t>
  </si>
  <si>
    <t>芜湖埃泰克汽车电子股份有限公司</t>
  </si>
  <si>
    <t>年产1500万套汽车电子产品生产线产能提升改扩建项目</t>
  </si>
  <si>
    <t>开备案[2022]102号</t>
  </si>
  <si>
    <t>项目通过生产线改造和生产设备优化的方式，扩大埃泰克现有汽车电子产品产能，优化升级方式主要分为：提升产线自动化率、增加产线有效工位、扩充子产线三个方式开展。项目将对现有26条生产线进行升级改造扩建，预计完成时，将形成约50条生产线规模，将形成年产1500万套各类汽车电子产品的生产能力</t>
  </si>
  <si>
    <t>安徽芬尼节能设备有限责任公司</t>
  </si>
  <si>
    <t>年产8万套空气源热泵产业化生产线升级改造项目</t>
  </si>
  <si>
    <t>开备案（2022）90号</t>
  </si>
  <si>
    <t>本项目对原有生产线进行改扩建，使得在原有产能基础上年产能增加，到2024年产能达到年产8万台空气源热泵。通过购买所需的设备，主要有压缩机、热交换器、电机、水泵、控制器等先进自动化设备，提升产线生安全性能，提高生产效率，节省人力，达到生产线自动化的效果。</t>
  </si>
  <si>
    <t>芜湖市洪源新材料有限公司</t>
  </si>
  <si>
    <t>包装材料、汽车缓冲材料二期项目</t>
  </si>
  <si>
    <t>开管秘 ﹝2021﹞409号</t>
  </si>
  <si>
    <t>项目将新购置相关生产设备，并建设仓库、光伏发电工程、公用动力及辅助设施，建成年产12000吨EPS阻燃型环保高分子泡沫包装产品生产规模。</t>
  </si>
  <si>
    <t>瓦勒汽车热管理系统（安徽）有限公司</t>
  </si>
  <si>
    <t>汽车节温器及相关零部件制造项目</t>
  </si>
  <si>
    <t>开备案[2022]
88号</t>
  </si>
  <si>
    <t>本项目计划在芜湖新技术创业服务中心打造汽车节温器及相关零部件制造基地，改建厂房约 3000平方米，其中生产加工车间1200平方米，物流仓储 1400平方米，办公区400平方米，采用自主研发的技术，新增高端智能汽车节温器加工生产线。</t>
  </si>
  <si>
    <t>芜湖恒美电热器具有限公司</t>
  </si>
  <si>
    <t>PTC电加热器生产线自动化升级改造项目</t>
  </si>
  <si>
    <t>开管秘 〔2022〕319号</t>
  </si>
  <si>
    <t>项目在现有厂房内，通过购置先进的设备对PTC加热器生产线进行技术改造，提升产品的生产效率，采购PTC电加热极间耐压测试系统、弯管机、加热管水压罐、双头自动清胶机、PTC加热管自动烘热缩套、全自动穿丝碰焊穿胶粒一体机、铣齿机、自动测试线等设备。项目改造完成后，预计形成年产量1500万套，新增年销售收入15000万。</t>
  </si>
  <si>
    <t>库博（芜湖）汽车配件有限公司</t>
  </si>
  <si>
    <t>年产20万套车用流体传输管路系统生产线项目</t>
  </si>
  <si>
    <t>开备案
【2022】50号</t>
  </si>
  <si>
    <t>本项目总投资3500万元，购买管路成型线（硫化釜）、管路装配线、管路试验设备等生产、检测设备，在公司现有场地新增年产20万套车用流体传输管路生产线项目，以提高产品的性能及生产工艺，扩大产能。项目完成后，预计新增销售收入6000万-9000万元，不但可以满足配套厂商的需求，还可进一步供应国内市场。</t>
  </si>
  <si>
    <t>芜湖汉峰科技有限公司</t>
  </si>
  <si>
    <t>年产500万件气液分离器建设项目</t>
  </si>
  <si>
    <t>开管秘 ﹝2022﹞95号</t>
  </si>
  <si>
    <t>本项目总投资3500万元，购置先进的自动火焰钎焊机、自动上下料数控旋切机等设备及仪器对公司原有空调压缩机储液器生产线及连续模具加工中心进行智能化技术改造。</t>
  </si>
  <si>
    <t>芜湖卓越空调零部件有限公司</t>
  </si>
  <si>
    <t>年产3000万套铜管连接件项目</t>
  </si>
  <si>
    <t>开管秘 ﹝2022﹞96号</t>
  </si>
  <si>
    <t>本项目总投资3200万元，购置先进的超能永磁变频螺杆空压机、连杆式冲压机械手、排气管自动焊机等设备及仪器对公司原有消音器生产线进行智能化技术改造，以提高产品的性能及生产工艺，提高产品生产产能。完成后，预计新增销售收4000万元。</t>
  </si>
  <si>
    <t>芜湖市惠泽汽车配件有限公司</t>
  </si>
  <si>
    <t>汽车座椅头枕零部件产品生产线改建项目</t>
  </si>
  <si>
    <t>开备案
【2023】268号</t>
  </si>
  <si>
    <t>本项目总投资1000万元，拟利用公司现有的技术基础及生产管理优势，项目建成后，预计年产800万套汽车座椅头枕零部件产品。预计2026年实现年产值3000万元，利润300万元，新增税收150万元。</t>
  </si>
  <si>
    <t>芜湖德纳美半导体有限公司</t>
  </si>
  <si>
    <t>年产8亿只半导体二极管生产线改造项目</t>
  </si>
  <si>
    <t>开备案  〔2023〕159号</t>
  </si>
  <si>
    <t>本项目在现有厂房内，总投资3000万元，通过空压机装置、二极管测试仪、工业用X射线检测设备、无铅热风回流炉、二极管测试机、自动排片机等先进自动化设备，对半导体二极管生产线进行改造，提高生产效率，节省人力，达到生产线自动化效果。</t>
  </si>
  <si>
    <t>芜湖铜冠电工有限公司</t>
  </si>
  <si>
    <t>漆包线生产线升级改造项目</t>
  </si>
  <si>
    <t>开备案
〔2022〕 99号</t>
  </si>
  <si>
    <t>本项目通过购买自动绕线机、自动拉丝机、微细线漆包机等生产设备，对公司已有的漆包线生产线进行智能化改造，以提高产品的性能及生产工艺，扩大产能。</t>
  </si>
  <si>
    <t>蓓慈电器有限公司</t>
  </si>
  <si>
    <t>年产120万件个人护理电器产线技术改造项目</t>
  </si>
  <si>
    <t>开备案[2022]
15号</t>
  </si>
  <si>
    <t>利用原有厂房，通过购置伺服机械手、塑料加工设备、安全性能综合测试仪等先进的生产检测仪器、设备，辅以众多规格型号的的生产模具，对原生产线进行技术升级改造，大幅度提升生产技术与生产效率，建成后实现年产120万件个人护理电器的产能。</t>
  </si>
  <si>
    <t>安徽美博智能科技有限公司</t>
  </si>
  <si>
    <t>年产300万台智能空调生产线自动化升级改造项目</t>
  </si>
  <si>
    <t>开备案
【2022】134号</t>
  </si>
  <si>
    <t>本项目总投资3500 万元，利用现有厂房，通过购置自动管端扩缩口机、真空氦检漏装置、自动上下料三维弯管机等自动化设备对公司的智能空调生产线进行自动化升级造，以提高产品的性能及生产工艺，提高产品生产产能。预计项目建成后可达年产300 万台智能空调的生产能力。预计年产值可达15000 万元，新增利税100万元。</t>
  </si>
  <si>
    <t>芜湖汉特威电热科技有限公司</t>
  </si>
  <si>
    <t>汽车级零部件</t>
  </si>
  <si>
    <t>年产200万套新能源汽车PTC加热器建设项目
改扩建项目</t>
  </si>
  <si>
    <t>开备案[2023]
44号</t>
  </si>
  <si>
    <t>本项目总投资2500 万元，通过购置交流耐压测试机、空压机精密过滤器、
功率测试机等设备进行新能源汽车热交换器建设项目。预计项目建成后可达年
产200万套的生产能力。预计新增销售收10000 万元，新增利税100万元。</t>
  </si>
  <si>
    <t>芜湖恒隆汽车转向系统有限公司</t>
  </si>
  <si>
    <t>年产60万台 EPS总装线及芯轴线技术改造项目</t>
  </si>
  <si>
    <t>开备案
〔2023]
256号</t>
  </si>
  <si>
    <t>本项目拟通过购进芯轴装配一线、分组线、检测设备、芯轴装配二线、EPS总成装配二线等先进生产设备完成自动化生产线的组建，以及应用智能制造系统，对各生产工序关键设备进行信息化整合控制管理。2023年-2024年主要投一条具备30万台/年C-EPS芯轴生产线，在2024年上半年实现量产。2024年下半年，投一条C-EPS总装线及芯轴线，使芜湖恒隆具备60万台/年EPS生产能力。</t>
  </si>
  <si>
    <t>芜湖新泉汽车饰件系统有限公司</t>
  </si>
  <si>
    <t>年产75万套汽车仪表板
技术改造项目</t>
  </si>
  <si>
    <t>开备案
〔2023]
174号</t>
  </si>
  <si>
    <t>本项目拟通过购进先进的注塑机、机器人、搪塑成型生产线、激光弱化、AGV（含后台控制系统）、中央供料系统等先进生产设备完成自动化生产线的组建，以及应用智能制造系统，对各生产工序关键设备进行信息化整合控制管理，实现汽车内饰中央供料系统产品生产制造的自动化、智能化、信息化的提升，年到年产75万套汽车仪表板生产能力。</t>
  </si>
  <si>
    <t>耐世特凌云驱动系统（芜湖）有限公司</t>
  </si>
  <si>
    <t>新增年产120万套汽车驱动轴项目</t>
  </si>
  <si>
    <t>开管秘
〔2022〕201号</t>
  </si>
  <si>
    <t>本项目在芜湖经济技术开发区，项目投资10500万元，采购国内外先进设备，对车间的生产线进行升级改造。</t>
  </si>
  <si>
    <t xml:space="preserve">汽车驱动轴工厂数字化
转型投入项目
</t>
  </si>
  <si>
    <t>开备案
〔2023〕225号</t>
  </si>
  <si>
    <t>本项目在芜湖经济技术开发区，项目投资2500万元，上线MES系统、APS系统、IOT平台，购置智能化设备，对工厂实施进行数字化转型，使企业实现优化工艺流程，降低生产成本，促进劳动效率和生产效益的提升。</t>
  </si>
  <si>
    <t>芜湖国风塑胶科技有限公司</t>
  </si>
  <si>
    <t>汽车及汽车零部件</t>
  </si>
  <si>
    <t>年产三十万套新能源汽车外饰件项目</t>
  </si>
  <si>
    <t>开备案（2023）221号</t>
  </si>
  <si>
    <t>新增一条年产30万套新能源汽车外饰件生产线，改建5000平方米涂装生产线厂房以及相关配套设施。对现有注塑件工序、设备进行智能化升级改造，以满足现代汽车生产的需求。</t>
  </si>
  <si>
    <t>芜湖泓鹄材料技术有限公司</t>
  </si>
  <si>
    <t>大型汽车模具铸件生产线智能化改造项目</t>
  </si>
  <si>
    <t>开管秘
〔2022〕32号</t>
  </si>
  <si>
    <t>项目建设总投资为5000万元，其中设备投资4500万元;流动资金500万元，铺底流动资金为300万元。达产年可实现销售收入25000万元，实现净利润2500 万元，利税3000多万元，具有较好的经济效益。</t>
  </si>
  <si>
    <t>安徽华辰造纸网股份有限公司</t>
  </si>
  <si>
    <t>年产9万㎡高车速造纸（特种纸）用聚酯多层网生产线建设项目</t>
  </si>
  <si>
    <t>开管秘         ﹝2022﹞175号</t>
  </si>
  <si>
    <t>改造厂房，进行聚酯纤维造纸网生产线建设，新增聚酯网织造机、全自动聚酯纤维造纸网插接机进口关键设备，并对相关辅助设施进行建设以满足生产要求。项目达产年产能为9万平方米，实现新增销售收入9000万元。</t>
  </si>
  <si>
    <t>芜湖捷和科技有限公司</t>
  </si>
  <si>
    <t>精密汽车合金零部件生产线技术改进项目</t>
  </si>
  <si>
    <t>开备案（2022）85号</t>
  </si>
  <si>
    <t>1、本项目在原有厂房内，对精密汽车合金零部件的生产线进行技术改进，采购项目所需要的机器人、自动化设备、模检具等设备，提高生产能力。
2、预期年产值可达40万件/年，预计可实现年生产效益产值700万元。</t>
  </si>
  <si>
    <t>芜湖正瑞机械制造有限公司</t>
  </si>
  <si>
    <t>汽车配件产能提升技术改造项目</t>
  </si>
  <si>
    <t>开备案（2022）100号</t>
  </si>
  <si>
    <t>在原有生产线上增添生产设备，进行技术改造，提高生产效率、改善产品品质的目的。项目完工投产后，预计提高25%生产效率，实现年销售收入4000万元，扩大纳税，为当地提供就业岗位。提升公司新产品研发能力，带动汽车零部件产业上下游的发展，经济和社会效益显著。</t>
  </si>
  <si>
    <t>凌云工业股份（芜湖）有限公司</t>
  </si>
  <si>
    <t>汽车轻量化保险杠防撞梁总成、车门框总成智能化生产线改造提升项目</t>
  </si>
  <si>
    <t>开备案
【2023】92号</t>
  </si>
  <si>
    <t>公司拟投资8500万元，购置机器人设备、数字机床及智能制造系统等，对公司原有汽车轻量化保险杠防撞梁总成、车门框总成智能化生产线技术进行改造升级，以提高产品的性能及生产工艺，提高产品生产产能。项目改造完成后，预计实现销售收入30000万元。</t>
  </si>
  <si>
    <t>芜湖永达科技有限公司</t>
  </si>
  <si>
    <t>发动机缸盖产线数字化改造项目备案</t>
  </si>
  <si>
    <t>开备案  〔2022〕103号</t>
  </si>
  <si>
    <t>发动机铸件产线改造项目，该项目将原有落后设备更新为环保节能，污染 低的新型智能化设备，</t>
  </si>
  <si>
    <t>瑞鹄汽车模具股份有限公司</t>
  </si>
  <si>
    <t>轻量化车身成形模具车间智能化改造项目</t>
  </si>
  <si>
    <t>开管秘         （2021）86号</t>
  </si>
  <si>
    <t>本项目建设主要是在公司现有厂房内进行设备改造，项目投产后，预计新增年产2600吨轻量化车身成形模具，新增销售收入9100万元，新增年利润500万元，新增税金200万元。</t>
  </si>
  <si>
    <t xml:space="preserve">芜湖鑫泓汽车零配件制造有限公司 </t>
  </si>
  <si>
    <t xml:space="preserve"> 开备案  〔2023〕327号</t>
  </si>
  <si>
    <t>用于注塑汽车内饰件和模具生产线技术改造项目。项目达产后预计新增30万套/年，项目建成全部达产后年产值将达到40000万元，利税800万元。</t>
  </si>
  <si>
    <t>安徽成飞集成瑞鹄汽车模具有限公司</t>
  </si>
  <si>
    <t>焊装生产线扩建投资项目</t>
  </si>
  <si>
    <t>开备案（2022）39号</t>
  </si>
  <si>
    <t>本项目利用公司位于芜湖经济技术开发区尖山路19号的厂房，占地面积约33401平方米，购置机器人自动焊设备，建设焊装总成件生产线,建设目标为达到：焊装总成件约23万件/年能力。</t>
  </si>
  <si>
    <t>芜湖精益达模塑股份有限公司</t>
  </si>
  <si>
    <t>年产8万套家电配套精密注塑件项目</t>
  </si>
  <si>
    <t>开备案
【2023】187号</t>
  </si>
  <si>
    <t>芜湖精益达模塑股份有限公司新增年产8万套家电配套精密注塑件技术改造项目，该项目总投资5000万元，对现有的注塑件生产线进行改造，该项目2023年10月动工，预计2025年10月竣工，项目占地面积5406.81平方米，建成后新增年产8万套家电配套精密注塑件。预期年可实现生产效率提高15%以上，运营成本降低20%以上，产品研制周期缩短12%以上，产品不良品率降低5%以上，能源利用率提高10%以上，交付周期缩短4%。</t>
  </si>
  <si>
    <t>芜湖莫森泰克汽车科技股份有限公司</t>
  </si>
  <si>
    <t>汽车智能全景天窗及其电子控制器(ECU)研发及产业化项目</t>
  </si>
  <si>
    <t>开备案  〔2022〕9号</t>
  </si>
  <si>
    <t xml:space="preserve">项目建设地点：芜湖莫森泰克汽车科技股份有限公司厂区内，在现有厂房内升级并改造一条生产线，包括原有的实验室和研发中心。购置研发、生产、试验、检测设备有：PU包边整形机、底端驱动式自动化生产线、天窗遮阳板试验台、天窗玻璃电子检具、在线AOI、ICT检测仪、电机安装设备、性能检测仪、老化测试仪等。、AGV自动转运车、MES系统、智能仓储系统、程序自动烧录机、CN功能DS诊断及刷写LIN功能的刷写测试平台升级及底层驱动系统等。项目建设完成后可新增销售收入1.8亿元。
</t>
  </si>
  <si>
    <t>芜湖市新京桥包装科技有限公司</t>
  </si>
  <si>
    <t>年产500万套家用电器及汽车零部件包装一体化项目</t>
  </si>
  <si>
    <t>开管秘[2022]
229号</t>
  </si>
  <si>
    <t>项目总投资5600万元，其中固定资产投资5000万元，流动资金600万元，项目购置全自动蜂窝制品生产线、纸制品包装生产线、海绵纸制品生产线、PE包装袋制品生产线等36台（套），利用经开区泰山路现有土地和厂房，项目建成后可形成年产500万套家用电器及汽车零部件包装一体化生产能力，可实现年产5000万元/年。</t>
  </si>
  <si>
    <t>芜湖天金机械有限公司</t>
  </si>
  <si>
    <t>年产900万件精密汽车万向节配件项目</t>
  </si>
  <si>
    <t>开管秘[2022]
7号</t>
  </si>
  <si>
    <t>拟占地2000平，项目总投资5000万元，购置生产和检测设备，生产精密汽车万向节配件年产900万套。</t>
  </si>
  <si>
    <t>芜湖通和汽车流体系统有限公司</t>
  </si>
  <si>
    <t>汽车流体承载系统技术升级改造项目</t>
  </si>
  <si>
    <t>开备案
〔2022〕121号</t>
  </si>
  <si>
    <t>项目总投资4500万，主要为设备的自动化改造及产线的技术升级改造，预期营收增加2个亿，利税合计930万元。</t>
  </si>
  <si>
    <t>芜湖固信永泰科技有限公司</t>
  </si>
  <si>
    <t>年产800万套通信设备智能网关生产线项目</t>
  </si>
  <si>
    <t>开备案  〔2023〕328号</t>
  </si>
  <si>
    <t>了适应发展需要，我公司拟在原厂房内投资建设“年产800万套通信设备智能网关生产线项目”，项目起止时间为2023年1月到2024年12月，项目计划总投资为5000万元，其中固定资产投资2000万元，全部用于设备购置，项目资金全部由企业自筹。项目实施后，预计新增销售收入7500万元，其中新增利润总额为1100万元。</t>
  </si>
  <si>
    <t>芜湖聚飞光电科技有限公司</t>
  </si>
  <si>
    <t>Mini POB背光模组生产技术改造项目</t>
  </si>
  <si>
    <t>开管秘 〔2022〕324号</t>
  </si>
  <si>
    <t>实施  Mini-LED背光模组生产技术改造项目。总投资3000万，项目建设地位于公司原生产车间。拟占地面积1500平米，拟建设规模年产240万板Mini-LED背光模组产品。预计年产值可达7200万元。</t>
  </si>
  <si>
    <t>天能电池（芜湖）有限公司</t>
  </si>
  <si>
    <t>铅蓄电池制造</t>
  </si>
  <si>
    <t>动力电池智能化升级节能改造项目</t>
  </si>
  <si>
    <t>开备案
【2023】78号</t>
  </si>
  <si>
    <t>通过对公司连铸连轧、连涂连分车间和内化成车间设备进行淘汰
升级，实现节能降耗绿色发展的目的，技改后铅蓄电池整体生产工艺和产能基本不发生变化</t>
  </si>
  <si>
    <t>芜湖月建机械有限公司</t>
  </si>
  <si>
    <t>轴杆自动化连线项目</t>
  </si>
  <si>
    <t>开备案  〔2023〕204号</t>
  </si>
  <si>
    <t>本项目拟定利用原有厂房、于 2023 年 8 月至 12 月期间购置一批设备，对轴杆自动化生产线进行技术改造，改造完成后轴杆年产量可达200万，预计产值6000万。</t>
  </si>
  <si>
    <t>芜湖恒信汽车轻量化部件制造有限公司</t>
  </si>
  <si>
    <t>轻量化汽车部件智能化生产线及仓储升级项目</t>
  </si>
  <si>
    <t>开管秘（2022）230</t>
  </si>
  <si>
    <t>项目在现有厂房内，通过购置先进的设备对汽车轻量化后尾门生产线进行技术改造及仓储升级，提升产品的生产效率，通过模块化供货的方式，减少了产品的生产周期，通过购置工业机器人、机械手等提高产品质量、降低生产成本。项目达产后年可实现生产效率提高30%以上，交付周期缩短35%，新增销售收入10000万元，新增利税1500万元。</t>
  </si>
  <si>
    <t>安徽张恒春药业股份有限公司</t>
  </si>
  <si>
    <t>中药丸剂、颗粒剂生产线技术改造项目</t>
  </si>
  <si>
    <t>开备案（2022）72号</t>
  </si>
  <si>
    <t>该项目从2022年1月实施，预计2024年1月结束，无土建内容。计划在公司现有生产线及辅助设施基础上进行技术改进，升级范围包括中药材炮制提取、饮片及制剂精细加工、质量控制、现代物流等环节，在国家GMP规范下，进一步提升装备水平和自主创新能力，从而推动传统中医药向现代产业升级。</t>
  </si>
  <si>
    <t>芜湖仅一机械有限公司</t>
  </si>
  <si>
    <t>年产300万件（套）通讯及汽车用铝镁合金压铸件项目</t>
  </si>
  <si>
    <t>开备案（2022）37号</t>
  </si>
  <si>
    <t>改造原有厂房，占地13375.09平方米，项目总投资5000万元，购置生产和检测设备，形成年产300万套汽车零部件及通讯设备压铸件生产力。</t>
  </si>
  <si>
    <t>芜湖仅一轻量化科技有限公司</t>
  </si>
  <si>
    <t>年产500万件通讯类及汽车模具类铝镁合金压铸件项目</t>
  </si>
  <si>
    <t>开备案（2022）78号</t>
  </si>
  <si>
    <t>在厂房占地11000平方米，项目总投资3000万元，购置生产和检测设备，形成年产500万件汽车零部件及通讯设备压铸件生产力。</t>
  </si>
  <si>
    <t>安徽华陆汽车零部件有限公司</t>
  </si>
  <si>
    <t>E03前风档下装饰板生产项目</t>
  </si>
  <si>
    <t>开备案  〔2023〕61号</t>
  </si>
  <si>
    <t>我司该项目总投资10350万元，占地面积6567平方米，其中固定资产投资2500万元，主要购置注塑机、吹塑机、航吊、模具和检具等设备用于新厂房。项目实施后，有助于生产效率的提高，增加公司产值，预计年销售收入达到12000万，实现利润总额500万，投资回报率为4.11%。</t>
  </si>
  <si>
    <t>芜湖市辉驰汽车零部件有限公司</t>
  </si>
  <si>
    <t xml:space="preserve">汽车软内饰及顶棚生产线自动化改造项目
</t>
  </si>
  <si>
    <t>开管秘  〔2022〕336号</t>
  </si>
  <si>
    <t>项目计划购置半湿法自动线、液压机、PHC 喷涂发泡剂、ABB 机器人，对现有汽车内饰零部件生产线进行升级改造。项目建成后将新增年产整车软内饰减震垫12 万台套，
新能源汽车软内饰件15 万台套，预期新增年销售收入3200 万元。</t>
  </si>
  <si>
    <t>达奥(芜湖)汽车制品有限公司</t>
  </si>
  <si>
    <t>轻量化汽车车架结构件生产线升级改造项目</t>
  </si>
  <si>
    <t>开管秘[2022]
14号</t>
  </si>
  <si>
    <t>利用原 5000平方厂房，新增自动化焊接线、自动检测线、机器人工作站等设备，采用机器人焊接，保障焊接质量和精度，采用专用焊接夹具定位和紧固，确保结构件焊接时的刚性，减少焊接变性，实现轻量化材料焊接产品致性、制造柔性、制造效率的提升,为达到减重要求，采用铝合金 ZL114A代替原有的钢材，为了减少加工工序和缩短加工时间，对副车架采用整体压装方式进行加工:实现制造时间减少 45%、装配工装减少 65%。在轻量化汽车车架结构件生产规模上，实现年新增销售收入 2.4 亿元，利润2210 万元上缴税收 1768 万元。</t>
  </si>
  <si>
    <t>富卓汽车内饰(安徽)有限公司</t>
  </si>
  <si>
    <t>汽车座椅骨架焊接装配生产线升级改造项目</t>
  </si>
  <si>
    <t>开备案[2023]
9号</t>
  </si>
  <si>
    <t>利用原9000㎡厂房，新增前椅线、靠背线、焊接工作站等设备，采用机器人焊接，保障焊接质量和精度，采用专用焊接夹具定位和紧固，确保结构件焊接时的刚性，减少焊接变性，实现轻量化材料焊接产品一致性、制造柔性、制造效率的提升,实现制造时间减少30%、装配工装减少55%。在汽车座椅骨架焊接装配生产线生产规模上，实现年新增销售收入8000万元，利润640万元，上缴税收240万元。</t>
  </si>
  <si>
    <t>安徽锐拓电子有限公司</t>
  </si>
  <si>
    <t xml:space="preserve"> LED模组贴片生产线建设项目</t>
  </si>
  <si>
    <t>开备案[2023]
270号</t>
  </si>
  <si>
    <t>本项目新增LED模组贴片生产车间，新建4条LED模组贴片生产线，其中LED直下式灯条生产线3条、LED车灯板生产线1条，形成年产直下式灯条360万条、车载前位置灯板10.08万片的生产规模。
本项目新增LED模组贴片车间建筑面积1500m2，购进生产设备；配套公辅工程、环保、安全、消防等设施，办公设施依托现有。
项目建成投产后，新增年销售收入5000万元，年增值税及附加50.7万元，年利润总额454.3万元，年所得税113.6万元，年净利润340.7万元。</t>
  </si>
  <si>
    <t>芜湖尚唯汽车饰件有限公司</t>
  </si>
  <si>
    <t>汽车轻量化环保内饰件成型系统改造项目</t>
  </si>
  <si>
    <t>开管秘
〔2021〕418号</t>
  </si>
  <si>
    <t>项目总用地面积15000平方米，采用自主研发的技术，购置先进的综合类发泡生产线设备、模具、检验设备，项目建成后达到年产轻量化环保主地毯20万套的生产规模，新增销售收入2000万元，新增利润100万元，上缴各类税收100万元。</t>
  </si>
  <si>
    <t>芜湖市顺昌汽车配件有限公司</t>
  </si>
  <si>
    <t>汽车零配件加固生产线改造项目</t>
  </si>
  <si>
    <t>开备案[2023]
18号</t>
  </si>
  <si>
    <t>总投资 4000万元 ，项目建设地位于 中国(安徽)自由贸易试验区芜湖片区桥北工业园双闸路(天门模具冲压件公司1#、2#厂房) 。拟占地面积 3200平方米  ，拟建设规模 60万件 。预计年产值可达 8000万元 。</t>
  </si>
  <si>
    <t>芜湖康祥新材料有限公司</t>
  </si>
  <si>
    <t>食品环保塑料包装材料生产项目</t>
  </si>
  <si>
    <t>开备案  〔2022〕52号</t>
  </si>
  <si>
    <t>项目位于经开区万春街道万春路45号，使用厂房面积20755平方米，项目购置安装吸塑、高速成型机、挤出成型机等产线专用设备并进行数字化改造，项目完成达产年产5000吨食品环保塑料包装材料，预计达产期新增年销售收入5000万元，利润300万元，并增加周边就业。</t>
  </si>
  <si>
    <t>芜湖锐进医疗设备有限公司</t>
  </si>
  <si>
    <t>骨科动力设备</t>
  </si>
  <si>
    <t>年产5000套机器人专用锯钻技术改造项目</t>
  </si>
  <si>
    <t>开备案  【2022】98号</t>
  </si>
  <si>
    <t>年产5000套机器人专用锯钻技术改造</t>
  </si>
  <si>
    <t>芜湖宏景电子股份有限公司</t>
  </si>
  <si>
    <t>年产300万片智能汽车安全控制系统生产线项目</t>
  </si>
  <si>
    <t>开管秘
【2022】302号</t>
  </si>
  <si>
    <t>利用公司现有厂房一层，占地面积2656.94平方米，总建筑面积3372.23平方。购置回流焊接机、选择性波峰焊接机、分板机、EOL设备等主要设备及辅助检测设备，建设年产300万片智能汽车安全控制系统生产线项目。达产后形成销售6亿元、利税0.76亿元，新增就业280人。</t>
  </si>
  <si>
    <t>芜湖安瑞光电有限公司</t>
  </si>
  <si>
    <t>智能化汽车灯具生产项目</t>
  </si>
  <si>
    <t>开管秘         （2022）36号</t>
  </si>
  <si>
    <t>在原有厂房10000平米中进行，购置相应的智能化成套及配套设备，对公司现有生产线进行改造，通过提升工厂智能化管理程度，提高生产效率、降低管理、经营成本，项目达产后新增销售收入50000万元，利税3500万元。</t>
  </si>
  <si>
    <t>江森自控日立空调（芜湖）有限公司</t>
  </si>
  <si>
    <t>VRF空调室外机生产线新建项目</t>
  </si>
  <si>
    <t>开备案[2022]
122号</t>
  </si>
  <si>
    <t>VRF室外机生产线的增设</t>
  </si>
  <si>
    <t>安徽亚格盛电子新材料股份有限公司</t>
  </si>
  <si>
    <t>集成电路用硅基前驱体成膜材料及氨水回收制电子级氨项目</t>
  </si>
  <si>
    <t>开备案
〔2023〕220号</t>
  </si>
  <si>
    <t>项目总投资12203.3万元，通过购置生产工艺设备，建立DCS操作系统，组件成相应的生产线系统，共有7条产线和三个储罐区，年产64吨/年一氯硅烷、336吨/年二氯硅烷、150吨/年四氯硅烷、10吨/年三甲基硅烷、20吨/年四甲基硅烷、30吨/年双(二乙基氨基)硅烷、20吨/年二异丙氨基硅烷、8吨/年三甲硅烷基胺及1200吨/年电子级氨产线</t>
  </si>
  <si>
    <t>斯凯孚密封系统（芜湖）有限公司</t>
  </si>
  <si>
    <t>汽车及零部件、装备制造</t>
  </si>
  <si>
    <t>年产350万件密封件项目</t>
  </si>
  <si>
    <t>开备案[2023]
163号</t>
  </si>
  <si>
    <t>扩建了3000平方米厂房，购置了1350万元（未税）设备，预计年产350万件密封件，新增产值约4800万，新增利润720万</t>
  </si>
  <si>
    <t>芜湖德善数控科技有限公司</t>
  </si>
  <si>
    <t>年产2500万件空调压缩机轴承项目</t>
  </si>
  <si>
    <t>开备案  〔2023〕193号</t>
  </si>
  <si>
    <t>新建8400平方的厂房，购置248台套数控机床，建成40条空调压缩机零部件自动化加工生产线，配套建设用电等附属设施，项目建成后将新增空调压缩机零部件产能2500万件，年产值达 1.8 亿元，实现税收贡献达 2160 万元。</t>
  </si>
  <si>
    <t>智能家用空调产业化扩能项目</t>
  </si>
  <si>
    <t>开备         （2020）155号
扩建</t>
  </si>
  <si>
    <t>项目利用原有厂房，引进智能化高档加工机床，智能装配生产线，智能检测以及智能物流等生产检测设备817台（套），建设5G基站，利用美云智数云平台，应用数据应用数据采集和实时监控、MES、PLM、ERP、在线检测反馈、智慧物流等系统，实现5G网络全覆盖的设备与信息平台互联互通，打造家电行业5G+智能制造示范应用的标杆工厂。</t>
  </si>
  <si>
    <t>南陵县</t>
  </si>
  <si>
    <t>芜湖金牛电气股份有限公司</t>
  </si>
  <si>
    <t xml:space="preserve">变压器成套设备智能工厂技术改造项目
</t>
  </si>
  <si>
    <t>南经信工信【2022】74号</t>
  </si>
  <si>
    <t>对现有的变压器及电气成套设备生产线进行改造，新增自动铁心叠片机、自动铁心翻转台、等关键设备共60多台套，加强工业互联网应用能力，通过购置生产智能信息化管理系统，包括智能信息采集、WMS仓储、MES 系统和 PDA终端等模块等软件产品、硬件设备，围绕产品质量的追溯管理，完成对ERP、PLM系统的数据接口对接，完成对物料、制程、产线、工艺各个环节，实现工厂、车间、产线、仓储管理的数字化、网络化，实现对设备运行、员工计时计件、产线产能监测、产品质量追溯等数据的在线实时采集和可视化展示。一期形成年产变压器3000台套，产值3亿元规模，新增产值1亿元左右，新增利润在1500万元以上；二期形成年产变压器6000台套，产值6亿元以上规模，新增产值4亿元左右，新增利润在1亿元</t>
  </si>
  <si>
    <t>安徽拙成新材料科技有限公司</t>
  </si>
  <si>
    <t>可年产50000万元高端装饰幕墙生产线技术改造项目</t>
  </si>
  <si>
    <t>南陵县工信【2022】114号</t>
  </si>
  <si>
    <t>通过引进多套各式高难度双曲线造型幕墙铝板的特种生产检测设备，用于高端装饰幕墙生产线技术改造</t>
  </si>
  <si>
    <t>芜湖市创赫钢结构有限公司</t>
  </si>
  <si>
    <t xml:space="preserve">金属结构制造，新材料技术研发，金属材料制造，金属材料销售，有色金属压延加工，建筑装饰材料销售 ，金属门窗工程施工，保温材料销售 ，五金批发，建筑材料销售，门窗销售，纸制造，金属结构销售，各类工程建设活动。 </t>
  </si>
  <si>
    <t>扩建年产12000吨快递物流智能装备精密结构件制造项目</t>
  </si>
  <si>
    <t>发改投资备【2023】40号</t>
  </si>
  <si>
    <t>该项目拟购置火焰切割机，剪板机，钻床，焊机，组立机，抛丸机，激光切割机等生产设备，扩建2条快递物流智能装备精密结构件制造生产线。</t>
  </si>
  <si>
    <t>芜湖好得利环保科技有限公司</t>
  </si>
  <si>
    <t>生物降解包装袋技术改造项目</t>
  </si>
  <si>
    <t>南经信工信【2023】37号</t>
  </si>
  <si>
    <t>在现有租赁场地实施，主要购置塑料吹膜机等设备，建设环保降解快递包装生产线。项目竣工后，预计新增年产值7500万元，利税总额240万元。</t>
  </si>
  <si>
    <t>芜湖市夯福机械模具有限公司</t>
  </si>
  <si>
    <t>年产10万套汽车零部件建设项目</t>
  </si>
  <si>
    <t>发改投资备【2023】388号</t>
  </si>
  <si>
    <t>项目购置精密冲床、三合一高涨力板材送料机、压缩空压机、OTC机器人焊接工作站等设备。</t>
  </si>
  <si>
    <t>南陵金龙机械铸造有限公司</t>
  </si>
  <si>
    <t>南陵金龙精密装备绿色智造产业园项目</t>
  </si>
  <si>
    <t>2106-340223-04-01-732148</t>
  </si>
  <si>
    <t>对原有128立方米铸造高炉后续铸造系统进行完全短流程节能技术改造，新建厂房及附加设施约90000平方米，购置行业先进高端数字化设备及智慧管理系统，将原有铸造生产线升级优化为系列精密装备（高端精密铸件及永磁电机）先进生产线，整合形成精密装备绿色智造产业园</t>
  </si>
  <si>
    <t>芜湖金铭利物流设备科技有限公司</t>
  </si>
  <si>
    <t>物流托盘挤出生产线改造项目</t>
  </si>
  <si>
    <t>南经信工信【2023】11号</t>
  </si>
  <si>
    <t>购置吸塑成型机、卷材厚板高速机、撕碎机等设备，建设挤出生产线</t>
  </si>
  <si>
    <t>芜湖明特威工程机械有限公司</t>
  </si>
  <si>
    <t>硬质合金镶嵌铲雪板技术改造项目</t>
  </si>
  <si>
    <t xml:space="preserve">
南经信工信【2023】86号</t>
  </si>
  <si>
    <t>主要建设内容:购置大型激光加工设备、自动数控机床、大型自动压机等设备，建设自动化淬火生产线。 项目竣工后，新增年销售收入2.0亿元，年利税1000万元。</t>
  </si>
  <si>
    <t>南陵神彩装饰材料有限公司</t>
  </si>
  <si>
    <t>工业制造业</t>
  </si>
  <si>
    <t>南陵县VOCS治理升级改造项目</t>
  </si>
  <si>
    <t>发改投资设备【2023】42号</t>
  </si>
  <si>
    <t>对于原反应斧抽真空未冷凝废气，钢带冷却热
熔废气及投料口废个收集后经光氧催经+活性
碳”处理由一根排气简排放:本次整改将“光氧设备催化+活性碳”改为TO燃烧处理。购置设备:1 
套TO燃烧设备(新风管路1套，阻火器1台，LEL可燃气体检测仪2台，缓效冲罐2台，T护1套，风机1套)</t>
  </si>
  <si>
    <t>芜湖狮丹努服饰有限公司</t>
  </si>
  <si>
    <t>基于5G服装制造柔性生产车间项目</t>
  </si>
  <si>
    <t>南经信工信【2022】38号</t>
  </si>
  <si>
    <t xml:space="preserve">1.项目投资总额预计1228万。
2.购置生产设备验布机1台、自动裁床3台、自动铺布机4台、MES、WMS、SCM软件等,运用工业互联网进行生产管理、仓储管理、设备管理、质量管理，拥有77台数据看板、1台大型数据大屏实时生成报表、实现数据可视化管理。
  项目整体目标是采用AR/VR、5G+ 等创新技术，采用智能化悬挂系统等先进数字化设备，结合先进的数字化工业应用软件APP，通过研发设计、生产、销售、采购、智能物流、智能监控等工业APP以及二级标识节点应用，通过构建产品，完成企业由传统制造向数字化设计、智能化生产、智慧化管理、协同化制造、绿色化制造和安全化制造的转型。
本项目实施APP工业软件为核心基于利用5G 切片、5G+MEC 和 5G 行业专网等三大组网能力建设狮丹努5G智能工厂，为“5G+工业互联网”协同制造新模式的实现智能应用。另外，将围绕 5G 增强移动宽带，低时延高可靠、大连接、广覆盖三大应用场景，实时数据采集、5G+AR/VR 应用、5G+产线终端以移代固等，实现 5G 终端与狮丹努智能制造平台实现互联互通。                                      3、运营成本降低率2.68%，产品研制周期缩短率33%，人均生产效率提高率5.58%，产品不良率降低率29.87%，产品一次检验合格率提升2%，设备综合应用效率提升2.5%
</t>
  </si>
  <si>
    <t>安徽舜富精密科技股份限公司</t>
  </si>
  <si>
    <t>基于5G+工业互联网的智能工厂信息化系统升级技术改造项目</t>
  </si>
  <si>
    <t>南经信工信【2022】87号</t>
  </si>
  <si>
    <t>该项目在芜湖舜富精密压铸科技有限公司现有场地实施。主要建设内容：购置手持PDA(自带扫码枪)、展示大屏、PIC工业开发板、平板、台式机、扫码枪、服务器、路由交换机、软件等设备。</t>
  </si>
  <si>
    <t>芜湖市硕为智能装备有限公司</t>
  </si>
  <si>
    <t>芜湖市硕为智能装备有限公司技术改造投资项目</t>
  </si>
  <si>
    <t>2202-340223-04-01-486391</t>
  </si>
  <si>
    <t>该项目在芜湖市硕为智能装备有限公司场地实施，主要建设内容:购置激光机，数控车床等设备，建设激光自动化生产配套钣金线生产线。项目实施地点位于南陵县开发区三期，占地30亩，建筑面积19994.08平方米。项目总投资13000万元，固定资产投资10000万元，流动资金3000万元，资金来源为企业自筹。项目竣工后，新增年销售收入7000万元，年利税120万元。</t>
  </si>
  <si>
    <t>芜湖快杰智能科技有限公司</t>
  </si>
  <si>
    <t>快递物流智能装备超级工厂项目</t>
  </si>
  <si>
    <t>22083402230401776618</t>
  </si>
  <si>
    <t>项日总建筑面积46691.19平方米，其中，存量20184.68平方米，本次拟建26506.5平方米，并对原有厂房进行改造，建设物流智能装备生产车间、物流智能装备科技研发楼及附属设施。购置激光切割机、数控折驾机、智能机器人等生产设备190台(套)和智能物流装备研发等设备27台(套):新建2条自动分拣机，输送线等物流装备的柔性化组装生产线，形成快递物流智能装备超级工厂，项目建成达产后，形成年产皮带输送线100万米、钢平台80万平方米、自动分拣机200条的生产能力。预计可实现年销售产值约6亿元。</t>
  </si>
  <si>
    <t>芜湖顺荣汽车部件有限公司</t>
  </si>
  <si>
    <t>多层共挤塑料燃油箱总成生产线技术改造项目</t>
  </si>
  <si>
    <t>南经信工信【2023】82号</t>
  </si>
  <si>
    <t>（1）改造企业原有5885m2旧厂房作为多层共挤塑料燃油箱总成生产线建设地点；
（2）购置多层尼龙管加热成型生产线1套、自动冷风输送机（L3000MM*W700*H800MM）1台、精密型双色注塑机1台等；
（3）项目建成后，可实现年产15万套多层共挤塑料燃油箱总成的能力，可实现年销售收入8000万元，年利税1000万元。</t>
  </si>
  <si>
    <t>芜湖欣美电器制冷设备有限公司</t>
  </si>
  <si>
    <t>年产50万台空调生产线技术改造项目</t>
  </si>
  <si>
    <t>南经信工信【2023】63号</t>
  </si>
  <si>
    <t>项目总投资1000万元，采用自有技术，购置流水线机器人上下料、空调生产线、冷媒加注机、注型机、自动焊接机等先进生产设备和聘用专业技术工人，建设年产50万台空调生产线技术改造项目。项目改造完成后，预计实现销售收入2000万元/年，利税150万元。</t>
  </si>
  <si>
    <t>芜湖雅葆轩电子科技股份有限公司</t>
  </si>
  <si>
    <t>高端电子制造（PCBA产品）扩产项目</t>
  </si>
  <si>
    <t>2204-340223-04-02-296559</t>
  </si>
  <si>
    <t>项目利用原有4#生产车间、5#生产车间及6#生产车间等建筑面积共计6802㎡。项目总投资15363万元，其中国定资产投资约8000万元。购置贴片机、印刷机、回流焊、离线式ICT等相关生产加工、检验检测及公用辅助设备，形成完整的生产体系。本项目建成后，预计实现年产PCBA产品125000万点，其中消费电子PCBA80000万点、汽车电子PCBA35000万点和工控电子PCBA10000万点的生产能力，预计可实现年销售收入37500万元。</t>
  </si>
  <si>
    <t>芜湖馨源海绵有限公司</t>
  </si>
  <si>
    <t>扩建年产17000吨汽车海绵坐垫项目</t>
  </si>
  <si>
    <t>发改投资 备【2022】159号</t>
  </si>
  <si>
    <t>该项目在原厂址扩建，占地面积40亩。其中厂房15600平方米，车间4480平方米。新增海绵发泡机、路轨切割机、数控切割机等生产设备。建成达产后形成年产17000吨生产能力。预计新增产值6500万元，年利税230万元。</t>
  </si>
  <si>
    <t>英格瓷（芜湖）有限公司</t>
  </si>
  <si>
    <t>非金属矿物加工</t>
  </si>
  <si>
    <t>亚太区水性硅酸镁盐加工基地项目</t>
  </si>
  <si>
    <t>发改投资备【2021】349号</t>
  </si>
  <si>
    <t>本项目新建10000平方米钢构厂房，购置辊磨机、搅拌机、湿压机、干式压实机、流化床干燥器等智能化生产设备，设备先进，工艺精湛，生产全自动化控制，建成后可形成年3.5万吨水性硅酸镁盐产能，该项目的实施在改性新型材料制造行业填补短板。</t>
  </si>
  <si>
    <t>安徽永杰铜业有限公司</t>
  </si>
  <si>
    <t>年产10万吨高精度铜合金板带及5万吨铜带坯生产线项目</t>
  </si>
  <si>
    <t>2202-340223-04-01-284010</t>
  </si>
  <si>
    <t>项目分两期建设，一期建设年产5万吨铜带坯及5万吨高精度铜合金板带；二期为原有永杰铜业搬迁改造原有3.5万吨板带产能经改扩建提升为4万吨及新增1万吨铜排棒线，项目建设铜熔铸车间、铜板带箔车间和铜排棒线车间以及35kV配电站、成品仓库、固废/危废库、泵站等辅助生产设施。</t>
  </si>
  <si>
    <t>芜湖市浙金管业有限公司</t>
  </si>
  <si>
    <t>高速钢丝网骨架管生产线技术改造项目</t>
  </si>
  <si>
    <t>南经信工信【2023】16号</t>
  </si>
  <si>
    <t>在公司现有场地实施，通过购置GSPE-250高速钢丝网骨架管生产线一套及附属设备，建设高速钢丝网骨架管生产线。预计新增销售收入2000万元，年利税总额100万元。</t>
  </si>
  <si>
    <t>南陵县振陵汽车零部件有限公司</t>
  </si>
  <si>
    <t>智能化生产线技术改造项目</t>
  </si>
  <si>
    <t>南经信工信【2022】115号</t>
  </si>
  <si>
    <t>我司今年购置了12台冲床,9台六轴机器人，三座标,电焊机等一些新设备打造了一条全新的自动化生产线目前已全部投产，投产后产能比去年同比增了百分之30.新增产值为1500万元</t>
  </si>
  <si>
    <t>芜湖祥荣精密机械有限公司</t>
  </si>
  <si>
    <t>行业类别：一家机械零部件、设备、金属类工件的加工、制造供应商，企业专注于焊接结构件、中厚板类、管材类零件的加工、制造，长期为外企与私企配套合作，可以为客户提供大型设备、机械零部件、金属类产品的焊接、加工、喷砂和油漆等全套生产工艺，产品品质与工艺满足出口要求，是汽车制造装备、冶金设备、船舶港机、风电设备、瓦楞纸机械、印刷设备、大型包装造纸设备等行业的优质零部件供应商</t>
  </si>
  <si>
    <t>建设通用机械零部件智能生产线项目</t>
  </si>
  <si>
    <t>南经信工信【2023】83号</t>
  </si>
  <si>
    <t>该项目在芜湖祥荣精密机械有限公司现有场地实施，主要建设内容:购置龙门加工中心（型号：PM2040HC）2台，购置龙门加工中心（型号：PM2060HC）2台，平板打印机(彩艺UV3018)1台，大范围三坐标测量仪（WM-3500）1套，吊钩抛丸机（Q3740）1套，键椿主轴（KDS1810a-190）1套，直角铣头（BT50-BT40）3套，双向铣头（BRH-A79）1套，振动时效装置(HK3000K2-XR)1套，铸铁平台（6000*3000）1块，铸铁平台（4000*2000）2块，金属带锯床（G1-35/45S）2台，合力叉车（CPCD30）1台
等设备，建设通用零部件生产线</t>
  </si>
  <si>
    <t>芜湖西南机械有限公司</t>
  </si>
  <si>
    <t>深海油，气开采设备数字化生产线技术改造项目</t>
  </si>
  <si>
    <t>南经信工信【2023】74号</t>
  </si>
  <si>
    <t>新建3000余平米厂房，并购置一批高档数控机床，项目完成后预计年产值新增2000-3000万，年新增300-500万利润。</t>
  </si>
  <si>
    <t>湾沚区</t>
  </si>
  <si>
    <t>安徽立兴铝业科技有限公司</t>
  </si>
  <si>
    <t>航空航天铝合金新材料、汽车轻量化轮毂生产及固体铝酸钠加工项目</t>
  </si>
  <si>
    <t>发改投资（2020）342号</t>
  </si>
  <si>
    <t>项目所采用的生产工艺技术先进、成熟、可靠，生产技术和装备处于国内外领先水平，铝加工产品精度高、韧性高、强度高、耐腐蚀。项目主要建设内容包括合金、结晶、挤锻及轮毂生产等生产车间以及综合楼、仓库等配套设施，同时配套建设供配电系统、环保系统、压缩空气系统、厂区绿化、 道路和厂区管网等公辅设施。</t>
  </si>
  <si>
    <t>芜湖创挚汽车科技有限公司</t>
  </si>
  <si>
    <t>汽车冲压模具、检具、焊接夹具、冲压零部件及生产线升级改造生产项目</t>
  </si>
  <si>
    <t>经信【2021】105号</t>
  </si>
  <si>
    <t>新建厂房9452平方米，拟购置设备超声波成像焊点检测仪1套，三维扫描仪1套，激光切割加工机1套，检具夹具50套，年产汽车冲压模具、检具、焊接夹具及冲压零部件10万元，新增销售收入5000万元。</t>
  </si>
  <si>
    <t>芜湖意维利科技有限公司</t>
  </si>
  <si>
    <t>电动汽车电驻车系统蜗轮蜗杆项目</t>
  </si>
  <si>
    <t>经信20230423001</t>
  </si>
  <si>
    <t>设立新产线，制造电动汽车制动系统关键传动部件蜗轮蜗杆</t>
  </si>
  <si>
    <t>芜湖立新清洁用品有限公司</t>
  </si>
  <si>
    <t>纺织业</t>
  </si>
  <si>
    <t>针纺织类清洁用品及配件生产项目</t>
  </si>
  <si>
    <t>经信【2021】37号</t>
  </si>
  <si>
    <t>预计总投资11800万，主要旨在提高企业的技术创新能力，提高产品性能及加强新产品新技术的开发。</t>
  </si>
  <si>
    <t>芜湖永辉汽车紧固件有限公司</t>
  </si>
  <si>
    <t>年产2000吨螺母及配套产品生产线技术改造项目</t>
  </si>
  <si>
    <t>经信20201120007</t>
  </si>
  <si>
    <t>对螺母、螺帽及配套产品生产线进行技术改造，添置全自动冷镦机、离心机、筛选机等设备，项目建成后，新增产值800万的生产规模</t>
  </si>
  <si>
    <t>芜湖火龙动力科技有限公司</t>
  </si>
  <si>
    <t>汽车发动机缸体缸盖生产项目</t>
  </si>
  <si>
    <t>经信（2022）59号</t>
  </si>
  <si>
    <t>利用闲置厂房投建一条全自动智能化浇注生产线和与之配套的环保除尘设备，新建一套废砂回收再利用处理系统。投产后将新增产值1亿元，新增利税600万元。</t>
  </si>
  <si>
    <t>安徽久恒智循科技股份有限公司</t>
  </si>
  <si>
    <t>物流塑料装备生产项目</t>
  </si>
  <si>
    <t>经信〔2022〕21号、经信20220325001</t>
  </si>
  <si>
    <t>项目租赁芜湖艾森格生物技术有限公司厂房，购置注塑机，中空板挤塑机等主要生产及辅助设备，对公司原有生产线进行扩建。</t>
  </si>
  <si>
    <t>芜湖威发电子科技有限公司</t>
  </si>
  <si>
    <t>电力电子元件制造业</t>
  </si>
  <si>
    <t>扬声器自动化数字化生产线项目</t>
  </si>
  <si>
    <t>经信（2023）26号</t>
  </si>
  <si>
    <t>运用机器人并辅助电动、气动设备完成扬声器的硬体精准组合定位</t>
  </si>
  <si>
    <t>芜湖晟江航空机械有限公司</t>
  </si>
  <si>
    <t>航空相关设备制造</t>
  </si>
  <si>
    <t>干式零泄漏自闭接头总成及虹吸破坏阀生产项目</t>
  </si>
  <si>
    <t>经信（2023）36号</t>
  </si>
  <si>
    <t>干式零泄漏自闭接头总成能在接头分开前闭合内置阀门，零泄漏风险。</t>
  </si>
  <si>
    <t>芜湖富山机电科技有限公司</t>
  </si>
  <si>
    <t>年产1500台高精度、低应力机床铸件技改项目</t>
  </si>
  <si>
    <t>经信【2021】120号</t>
  </si>
  <si>
    <t>淘汰原有生产设备，新增加高精度、低应力机床铸件生产设备，包括砂处理系统、数控导轨磨以及环保处理设施，达到年产1500台高精度、低应力机床铸件</t>
  </si>
  <si>
    <t>芜湖强振汽车紧固件有限公司</t>
  </si>
  <si>
    <t>高强度轻量化汽车紧固件智能制造项目</t>
  </si>
  <si>
    <t>经信【2021】121号</t>
  </si>
  <si>
    <t>新建厂房两幢，购进智能化冷镦、机加工及热处理设备，优化现有节能措施，建成后可新增产能100万件。</t>
  </si>
  <si>
    <t>安徽中通正力液压科技有限公司</t>
  </si>
  <si>
    <t>组合操纵阀，管路配件技术改造项目</t>
  </si>
  <si>
    <t>经信【2023】58号</t>
  </si>
  <si>
    <t>本项目总投资1000万元，用于购置先进的生产设备投入生产，有利于降低生产过程中产品的报废率和生产成本，提高产品的性能。项目改造完成后，年产组合操纵阀，管路配件约90万只，新增销售收入1000万元。</t>
  </si>
  <si>
    <t>安徽格林开思茂光电科技股份有限公司</t>
  </si>
  <si>
    <t>光学新材料生产项目</t>
  </si>
  <si>
    <t>湾发改备（2022）168号</t>
  </si>
  <si>
    <t>新建综合楼及危化品库4676平方米，千级洁净厂房4000平方米。年产光学薄膜2000万平方米。年销售额15000万元</t>
  </si>
  <si>
    <t>芜湖市丰美华标准件有限公司</t>
  </si>
  <si>
    <t>汽车及家电金属紧固件、五金件生产项目</t>
  </si>
  <si>
    <t>湾发改备 (2022)396号</t>
  </si>
  <si>
    <t>公司于2022年初由芜湖市经开区整体搬迁至新芜经济开发区，项目总投资2235万元，主要从事汽车及家电行业电子元器件、标准件研发生产等。项目一期于2022年4月先行租赁新芜经济开发区（久大公司）厂房3000平方米，投入不少于2000万元购置新设备，新建生产线30余条进行生产。项目于2022年7月投产，2022年产值近2900万元，税收近100万元；目前已实现“纳统、升规”。2023年5月已完成产值2000余万元，税收60余万元，全年可实现产值5000万元，税收150万元；三年内产值可达15000万元，税收500万元。</t>
  </si>
  <si>
    <t>巨隆集团芜湖兴隆液压有限公司</t>
  </si>
  <si>
    <t>高端装备</t>
  </si>
  <si>
    <t>新型矿用精品阀生产线智能化技术改造项目</t>
  </si>
  <si>
    <t>经信技〔2022〕56号</t>
  </si>
  <si>
    <t>项目运用公司研制的新一代矿用精品阀产品技术，按照数字化、智能化制造要求，购置立式加工中心、数控车床、机器人、精益生产管理系统等智能化、网络化设备，完成新型矿用精品阀生产线数字化、智能化改造。</t>
  </si>
  <si>
    <t>芜湖同创模具机械有限公司</t>
  </si>
  <si>
    <t>通用机械</t>
  </si>
  <si>
    <t>年产3000台套汽车模具及零部件生产线技术改造项目</t>
  </si>
  <si>
    <t>经信20210715001</t>
  </si>
  <si>
    <t>本项目为年产3000台（套）汽车模具及零部件生产线技术改造项目，项目总投资1200万，其中固定资产投资900万元，拟购置立式加工中心、压力机、框架式液压机等先进设备，对汽车模具及零部件生产线进行升级改造建设，以达到提升产品的性能，提高生产效率，增加产品经济效益的目的。预计项目改造完成后，预计新增销售收入1500万元，新增利润120万元。</t>
  </si>
  <si>
    <t>芜湖元正模具机械有限公司</t>
  </si>
  <si>
    <t>高精密长寿命冲压件制造生产线改扩建项目</t>
  </si>
  <si>
    <t>经信〔2022〕42号</t>
  </si>
  <si>
    <t>本项目为高精密长寿命冲压件制造生产线改扩建项目，项目总投资1200万，其中固定资产投资900万元，拟购置液压机、闭式双总压力机、框中频点焊机、螺母输送机等先进设备，对冲压件制造生产线进行升级改造建设，以达到提升产品的性能，提高生产效率，增加产品经济效益的目的。预计项目改造完成后，预计新增销售收入1000万元，新增利润120万元。</t>
  </si>
  <si>
    <t>长虹塑料集团英派瑞塑料股份有限公司</t>
  </si>
  <si>
    <t>塑料制品生产线节能改造及数字化建设项目</t>
  </si>
  <si>
    <t>经信技〔2023〕68号</t>
  </si>
  <si>
    <t>项目拟优化生产工艺。淘汰高耗能设备，购置智慧节能注塑机、集中供料系统、尼龙线扎自动化机器人、机械手等先进设备，实现节能降耗，提高生产效率的目标。</t>
  </si>
  <si>
    <t>安徽澳联机械制造有限公司</t>
  </si>
  <si>
    <t>精密成形装备及高性能轻量化制件项目</t>
  </si>
  <si>
    <t>经信技〔2023〕67号</t>
  </si>
  <si>
    <t>项目按照自动化生产要求，购置电火花成形设备、数控机床、磨床、冲床、压力机、行车、自动化上下料设备及热处理等先进设备，完成精密成形装备及高性能轻量化制件自动化、数字化改造。</t>
  </si>
  <si>
    <t>戴杰磨床有限公司</t>
  </si>
  <si>
    <t>新型数控刀具自动化绿色生产线建设项目</t>
  </si>
  <si>
    <t>经信〔2021〕17号</t>
  </si>
  <si>
    <t>为集中向市场展示公司近年来研发的数控刀具自动化绿色生产成果，公司拟以绿色制造的理念与要求，从产品设计到产品制造、生产再加工利用，延长产品生命周期，整个过程绿色化。项目购置智能化设备，新建多规格数控刀具绿色生产线，形成年产200万只数控刀片的能力。</t>
  </si>
  <si>
    <t>芜湖东大汽车工业有限公司</t>
  </si>
  <si>
    <t>新能源汽车用电子水泵及铝合金配件生产项目</t>
  </si>
  <si>
    <t>经信技〔2021〕16号</t>
  </si>
  <si>
    <t>公司利用自身研发的铝合金压铸、加工、检测等新技术新工艺，添置先进的自动化压铸设备、加工中心、数控机床、全自动组装生产线等生产检测设备，同步建设iLean智慧精益系统，形成年产40万台新能源汽车用电子水泵及铝合金配件的生产能力。</t>
  </si>
  <si>
    <t>芜湖罗尔科精密工业有限公司</t>
  </si>
  <si>
    <t>年产1万吨高强度车用异形紧固件生产线技术改造项目</t>
  </si>
  <si>
    <t>经信（2021）78号</t>
  </si>
  <si>
    <t>为满足市场对高强度车用异形紧固件的需要，扩大生产规模，公司拟购置群基放电加工机、螺帽成型机、螺丝零件成型机、双端面磨床、涡流检测仪、数控机床及热处理等设备，形成年产1万吨高强度车用异形紧固件（12.9级）的生产能力。</t>
  </si>
  <si>
    <t>安徽固联紧固件有限公司</t>
  </si>
  <si>
    <t>年产1.5万吨高强度（12.9级）异形紧固件建设项目</t>
  </si>
  <si>
    <t>经信（2021）66号</t>
  </si>
  <si>
    <t>公司利用新开发出的产品和技术工艺，新建厂房6500平方米，购置自动冷镦成型机、搓丝机、滚丝机、螺帽成型机、涡流检测仪、数控机床及热处理等设备，形成年产1.5万吨高强度（12.9级）异形紧固件的生产能力。</t>
  </si>
  <si>
    <t>安徽天瑞电子科技有限公司</t>
  </si>
  <si>
    <t>新一代电子信息</t>
  </si>
  <si>
    <t>智能车辆防盗报警器等电子产品生产线智能化改造项目</t>
  </si>
  <si>
    <t>经信技〔2022〕75号</t>
  </si>
  <si>
    <t xml:space="preserve">  项目在开展智能制造诊断的基础上，按照数字化车间和智能工厂建设要求，添置贴片机、机器人、智慧管理系统等自动化、智能化、网络化设备，完成智能车辆防盗报警器等电子产品生产线智能化改造。</t>
  </si>
  <si>
    <t>安徽朴盛新材料科技有限公司</t>
  </si>
  <si>
    <t>可循环利用型物流包装制品项目</t>
  </si>
  <si>
    <t>经信[2022]116号</t>
  </si>
  <si>
    <t>增加一台PP/PE板材生产线、二台高速吸塑机、一台油压裁断机、630KVA变压器及一台高压柜、四台低压柜、二台空压机，以提高产品性能，增加产品规格型号，达到增产增效。</t>
  </si>
  <si>
    <t>安徽奇峰液压支架股份有限公司</t>
  </si>
  <si>
    <t>液压控制设备管路连接件及胶管连接件生产项目</t>
  </si>
  <si>
    <t>发改备〔2021〕274号</t>
  </si>
  <si>
    <t>建筑面积58813㎡。年产液压控制设备管路连接件、胶管连接件19800吨。年销售额60000万元。</t>
  </si>
  <si>
    <t>银峰铸造（芜湖）有限公司</t>
  </si>
  <si>
    <t>汽车差速器、转向节及曲轴生产线技术改造项目</t>
  </si>
  <si>
    <t>经信(2021）85号</t>
  </si>
  <si>
    <t>项目通过新购买一栋厂房，引进先进的EMAG机加工中心等自动化生产设备，采用自主研发的新型外圆打磨专机，达到机器换人的目标,通过铸造企业数据化管理的运用和研发，实现智能化远程在线监测PLC设备的故障诊断工艺,为快速准确地排除故障提供信息，对企业的流程规范、运营效率提升、工作的引导和驱动、以及信息的准确度等方面具有较显著的促进作用。对现有设施、工艺条件及生产服务等进行改造提升，转型升级，实现智能化数据化高质量产品制造。</t>
  </si>
  <si>
    <t>芜湖乐佳电器有限公司</t>
  </si>
  <si>
    <t>洗衣机水位传感器、进水阀生产项目</t>
  </si>
  <si>
    <t>发改备（2021）349号</t>
  </si>
  <si>
    <t>新建一期厂房25000平方米。年产洗衣机水位传感器3000万只、进水阀2500万只。年销售额2亿元。</t>
  </si>
  <si>
    <t>凡尔智能科技集团有限公司</t>
  </si>
  <si>
    <t>煤矿井下智能化视觉生产项目</t>
  </si>
  <si>
    <t>经信〔2022〕33号</t>
  </si>
  <si>
    <t>对煤矿井下智能化视觉系统生产线进行技术升级改造，以达到提升产品性能，提高生产效率，增加产品经济效益的目的。预计项目改造完成后，新增销售收入4000万元。</t>
  </si>
  <si>
    <t>芜湖星典工贸有限公司</t>
  </si>
  <si>
    <t>电视及音响支架二期生产项目</t>
  </si>
  <si>
    <t>发改备 (2021)430号</t>
  </si>
  <si>
    <t>新建厂房14003平方米，扩建后年产电视支架120万套，音响支架30万套。</t>
  </si>
  <si>
    <t>安徽沃德气门制造有限公司</t>
  </si>
  <si>
    <t>年产2000万只高强度气门生产线技术改造项目</t>
  </si>
  <si>
    <t>经信（2022）92号</t>
  </si>
  <si>
    <t>购置购置全自动送料切断机、单工位锻缩机、两轴全自动高速气门CBN总长切断机、两轴全自动气门外圆等设备实施生产线技术改造</t>
  </si>
  <si>
    <t>安徽凯瑞汽配制造有限公司</t>
  </si>
  <si>
    <t>航空紧固件、高强度汽车紧固件项目</t>
  </si>
  <si>
    <t>经信〔2023〕78号</t>
  </si>
  <si>
    <t>对紧固件生产线进行技术升级改造，加大对航空紧固件、高强度汽车紧固件的研发费用，购入先进生产设备和研发检测设备螺栓成型机、螺母成型机、光学筛选机、超声波等设备。</t>
  </si>
  <si>
    <t>芜湖立升机械制造有限公司</t>
  </si>
  <si>
    <t>铸造节能环保电炉及新增加工设备项目</t>
  </si>
  <si>
    <t>经信〔2021〕61号</t>
  </si>
  <si>
    <t>本项目总投资5000万，新购土地50亩、建筑面积13266平米。购置加工中心80台，数控机床50台及三坐标等配套先进加工设备</t>
  </si>
  <si>
    <t>芜湖瑞和机电有限公司</t>
  </si>
  <si>
    <t>年产3000万件冰箱压缩机曲轴生产线技术改造项目</t>
  </si>
  <si>
    <t>经信（2023）31号</t>
  </si>
  <si>
    <t>项目在企业现有的厂房内，通过购置先进的曲轴整线机器人、无心磨床、车铣复合机等设备。同时对冰箱压缩机曲轴生产线进行智能化和数字化改造，以提升产品性能及质量，满足公司技术研发需求。，促进年产3000万件冰箱压缩机曲轴生产线智能化和数字化的建成。实现工业互联网网络化升级改造，提升整工厂信息化水平。</t>
  </si>
  <si>
    <t>芜湖众绅机械制造有限公司</t>
  </si>
  <si>
    <t>轮毂生产线智能化改造项目</t>
  </si>
  <si>
    <t>经信〔2022〕96号</t>
  </si>
  <si>
    <t>购置加工中心、工业互联网平台等设备1000万，预计产值增加2000万元。</t>
  </si>
  <si>
    <t>芜湖泰吉机械有限公司</t>
  </si>
  <si>
    <t>易装型轻量化汽车转向节生产线技术改造项目</t>
  </si>
  <si>
    <t>经信〔2022〕68号</t>
  </si>
  <si>
    <t>项目利用公司原有厂房，新增数控立车、C320K数控机床等关键设备，采用轻量化材料，并对汽车转向节进行易安装装结构设计，提高产品的性能与质量。项目改造完成后，实现年产15万套易装型轻量化汽车转向节的规模。</t>
  </si>
  <si>
    <t>芜湖爱果乐智能科技有限公司</t>
  </si>
  <si>
    <t>儿童学习椅智能制造项目</t>
  </si>
  <si>
    <t>经信(2022）40号</t>
  </si>
  <si>
    <t>对现有的儿童学习椅生产线进行智能化改造，购买一些自动化设备并配备一些软件、系统，如MES、ERP；以达到提升产品的性能，提高生产效率，增加产品经济效益的目的。预计项目改造完成后，预计新增销售收入6000万元。</t>
  </si>
  <si>
    <t>芜湖取成航空液压机械有限公司</t>
  </si>
  <si>
    <t>液压元件生产线产能提升项目</t>
  </si>
  <si>
    <t>经信〔2023〕57号</t>
  </si>
  <si>
    <t>本项目在原有厂房与生产设备的基础上进行技术升级与改造，改新建液压元件生产线，购置立式加工中心、高速钻床、气动自动车床、单梁起重机、数控车床、斜床身数控车、金属带锯床等30台（套）先进设备，实现年产2000万件液压元件生产规模。</t>
  </si>
  <si>
    <t>芜湖友成塑料模具有限公司</t>
  </si>
  <si>
    <t>车用塑料配件及模具加工项目</t>
  </si>
  <si>
    <t>发改备（2022）478号</t>
  </si>
  <si>
    <t>通过添置注塑机、镀铝机、烘干机、火花机、磨床、钻床、铁床等生产设备。项目建成后，全厂将形成年产车灯塑料件1500万只、塑料内饰件250万件、安全气囊塑料件80万件、模具120副的生产规模。</t>
  </si>
  <si>
    <t>中汇瑞德电子（芜湖）有限公司</t>
  </si>
  <si>
    <t>汽车继电器智能化生产项目</t>
  </si>
  <si>
    <t>经信【2023】91号</t>
  </si>
  <si>
    <t>汽车继电器智能化生产项目，购置先进数字化智能化生产设备，实现汽车继电器生产全过程智能化管理，降低生产成本，提高生产效率。</t>
  </si>
  <si>
    <t>芜湖艾迪制动系统有限公司</t>
  </si>
  <si>
    <t>盘式刹车片自动化生产项目</t>
  </si>
  <si>
    <t>湾发改备【2022】354号</t>
  </si>
  <si>
    <t>利用原厂房12072.52㎡，购置设备组建生产线，年产盘式刹车片150万套。年销售额4000万元</t>
  </si>
  <si>
    <t>芜湖大捷离合器有限公司</t>
  </si>
  <si>
    <t>汽车限扭减震器生产线技术改造项目</t>
  </si>
  <si>
    <t>经信【2022】72号</t>
  </si>
  <si>
    <t>公司拟投资1500万元，利用公司原有2000平方米的厂房，新增离合器从动盘总成面压缩特性检测机、盖总成检测机、自动扩管机、膜片分离指自动淬火机、支承环自动上料机、打包机等关键设备，对公司原有汽车限扭减震器生产线进行技术改造，提高产品的性能与质量。项目改造完成后，实现年产10万套汽车限扭减震器的规模。</t>
  </si>
  <si>
    <t>芜湖科逸住宅设备有限公司</t>
  </si>
  <si>
    <t>新增年产2万套化陶瓷薄板整体浴室生产线项目</t>
  </si>
  <si>
    <t>经信〔2021〕81号</t>
  </si>
  <si>
    <t>本项目总投资3000万元，购置流水线数控水切割机专机（风冷）、十层热压机、升降接送料台、淋胶流水线、动力滚筒输送机、三排链条升降输送机、自动去销机、水洗风刀烘干线、打码机、模具定位机构、镀锌板归正定位、产品归正定位机构等设备及仪器新建自动化·瓷薄板整体浴室生产线，项目完成后，预计新增销售收入3500万元。不但可以满足配套厂商的需求，还可进一步供应国内市场，做到传统陶瓷产业和新兴装配式装修行业的结合，进一步提高企业的影响力。</t>
  </si>
  <si>
    <t xml:space="preserve">芜湖花蝴蝶新材料科技有限公司 </t>
  </si>
  <si>
    <t>光学薄膜生产项目（二期）</t>
  </si>
  <si>
    <t>湾发改备（2022）485号
扩建</t>
  </si>
  <si>
    <t>项目旨在提升企业光电产品用PET/OPP保护膜年生产能力与研发能力，目前我司规划新建厂房12479.04平方米，扩建后预计达到年总产新型薄膜8000万平方米，预计新增销售收入年均5000万元，新增利税400万元。</t>
  </si>
  <si>
    <t>芜湖县乘帆电气有限公司</t>
  </si>
  <si>
    <t>低压电器配件生产项目</t>
  </si>
  <si>
    <t>湾发改备 〔2022〕241号</t>
  </si>
  <si>
    <t>新建厂房4874平方米，年产低压电器配件10亿支。</t>
  </si>
  <si>
    <t>芜湖欣丰电气有限公司</t>
  </si>
  <si>
    <t>全自动化绕线机设备生产及研发制造项目</t>
  </si>
  <si>
    <t>经信20220526001</t>
  </si>
  <si>
    <t>设立新产线，提高生产产量，研发全自动化绕线机设备代替人工制造，增加产能。</t>
  </si>
  <si>
    <t>安徽兆晟新能源科技有限公司</t>
  </si>
  <si>
    <t>2 兆瓦以上功率风机变流器、轨道车辆变流器生产项目</t>
  </si>
  <si>
    <t>湾发改备(2022)295号</t>
  </si>
  <si>
    <t>新建厂房8000平方米，扩建后年产高端大功率磁性器件3万台，中小功率磁性器件120万台。年销售总额3亿元。</t>
  </si>
  <si>
    <t>芜湖捷敏新材料科技有限公司</t>
  </si>
  <si>
    <t>BMC材料及热固模注塑制品生产项目</t>
  </si>
  <si>
    <t>湾发改备〔2022〕277号</t>
  </si>
  <si>
    <t>对原有BMC材料热固模注塑制品生产工艺进行技术升级，拟采购BMC材料自动化生产线、自动化包装机、注塑机、注塑模具、环保设备等47台（套）国内外先进设备，建成BMC材料自动化生产线8条，形成年产20000吨BMC材料及热固模注塑制品的生产能力。预计新增销售收入10000万元，新增利润1000万元，新增税金500万元。</t>
  </si>
  <si>
    <t>本松新材料技术（芜湖）有限公司</t>
  </si>
  <si>
    <t>高性能改性工程塑料及制品一期生产项目</t>
  </si>
  <si>
    <t>发改备（2019）279号</t>
  </si>
  <si>
    <t>在公司内新建厂房生产线，项目建成后形成年产高性能改性工程塑料及制品6万吨，年销售额10亿元。</t>
  </si>
  <si>
    <t>芜湖美奥机械科技有限公司</t>
  </si>
  <si>
    <t>制冷、空调设备制造</t>
  </si>
  <si>
    <t>空调消音器生产线技术改造项目</t>
  </si>
  <si>
    <t>经信【2022】47号</t>
  </si>
  <si>
    <t>本项目总投资1100万元，购置先进的空调消音器自动化生产设备，对公司原有空调消音器生产线进行技术改造，以提高产品的性能及生产工艺，提高产品生产产能。项目改造完成后，预计新增销售收入5000万元。</t>
  </si>
  <si>
    <t>芜湖裕东自动化科技有限公司</t>
  </si>
  <si>
    <t>年产300台给袋式包装机生产线技术改造项目</t>
  </si>
  <si>
    <t>经信20201215003</t>
  </si>
  <si>
    <t>购置先进的线切割机床，立式加工中心等55台套设备，新建生产线2条，对给袋式包装机生产线进行技术改造，降低生产过程中的成本和报废率提高产品性能。项目改造完成后，预计新增销售收入5500万元。</t>
  </si>
  <si>
    <t>雄名航空科工（芜湖）股份有限公司</t>
  </si>
  <si>
    <t>航空航天</t>
  </si>
  <si>
    <t>端齿转子研发生产项目</t>
  </si>
  <si>
    <t>发改备【2021】36号</t>
  </si>
  <si>
    <t>本项目计划总投资10000万元，购置先进生产设备新建端齿转子生产线，项目建成达产后可年产端齿转子100万只，应用于航空发动机、燃气轮机铁路机车及核泵等领域，预计新增年销售收入12000万元。</t>
  </si>
  <si>
    <t>芜湖贝瑞姆电气有限公司</t>
  </si>
  <si>
    <t>低压电器组件生产项目</t>
  </si>
  <si>
    <t>2206-340221-04-01-316905</t>
  </si>
  <si>
    <t>新建厂房15750.92m2。年产低压电器组件2000万套。年销售额20000万元。</t>
  </si>
  <si>
    <t>芜湖金科缘特种材料有限公司</t>
  </si>
  <si>
    <t>航空、电子元件用高温合金、精密合金改扩建项目</t>
  </si>
  <si>
    <t>湾发改备（2022）544号</t>
  </si>
  <si>
    <t>利用原厂房12300平方米。年产高温合金500吨，精密合金1500吨。年销售1亿元。</t>
  </si>
  <si>
    <t>安徽科睿鑫新材料有限公司</t>
  </si>
  <si>
    <t>光伏</t>
  </si>
  <si>
    <t>光伏组件封装胶膜生产扩建项目</t>
  </si>
  <si>
    <t>湾发改备〔2023〕208号</t>
  </si>
  <si>
    <t>新建生产线和实验室，年产光伏组件封装胶膜4000万平方米，年销售额5亿元。</t>
  </si>
  <si>
    <t>芜湖易升塑业有限公司</t>
  </si>
  <si>
    <t>塑料制品生产线技术改造项目</t>
  </si>
  <si>
    <t>经信〔2023〕124号</t>
  </si>
  <si>
    <t>对汽车塑料制品生产线进行技术升级改造，加大对产品的研发费用，购入先进的生产设备，机器手等设备。</t>
  </si>
  <si>
    <t>芜湖县雅博电器有限公司</t>
  </si>
  <si>
    <t>小型低压断路器及金属模具加工项目</t>
  </si>
  <si>
    <t>湾发改备  〔2023〕311号</t>
  </si>
  <si>
    <t>新建厂房10000平方米。年产小型断路器25500万件，金属模具400套。</t>
  </si>
  <si>
    <t>芜湖棒泰科技有限公司</t>
  </si>
  <si>
    <t>智能家用家具生产技术改造项目</t>
  </si>
  <si>
    <t>经信〔2023〕3号</t>
  </si>
  <si>
    <t>本项目总投资5000万元，购置先进的立式单轴木工铣床、数控裁板锯、数控钻孔中心等自动化设备对公司智能家用家具生产技术改造，以提高产能。</t>
  </si>
  <si>
    <t>安徽鑫旭新材料有限公司</t>
  </si>
  <si>
    <t>新能源汽车配件生产项目</t>
  </si>
  <si>
    <t>经信（2023）121号</t>
  </si>
  <si>
    <t>利用原厂房19509.3平方米，对新能源汽车配件生产线进行升级改造，改造后年产新能源汽车配件产品360万套，年销售额3亿元。</t>
  </si>
  <si>
    <t>盾安（芜湖）中元自控有限公司</t>
  </si>
  <si>
    <t>年产3000万只空调压缩机用储液器生产线数字化改造生产项目</t>
  </si>
  <si>
    <t>经信〔2023〕14号</t>
  </si>
  <si>
    <t>项目购置先进的十工位水检机、截止阀 DG4A 自动排帽机设备、截止阀DG8A自动排帽机、压力交变（爆破）试验台、高压空压机、双头扩口平口机、六轴机器人自动上下料、机械手、视觉检测分拣机、讯效视觉分选系统V1.0等自动化、智能化生产及检测设备，以提升产品性能及质量，满足公司技术研发需求。实现工业互联网网络化升级改造，提升整工厂信息化水平。</t>
  </si>
  <si>
    <t>芜湖虹飞机械有限公司</t>
  </si>
  <si>
    <t>汽车零部件生产线改造升级项目</t>
  </si>
  <si>
    <t xml:space="preserve">
经信〔2023〕122号</t>
  </si>
  <si>
    <t>更新换代更先进的设备，使速度更快更高效更安全，更自动化，更节约材料。</t>
  </si>
  <si>
    <t>芜湖市兆力电机有限公司</t>
  </si>
  <si>
    <t>家用电器电机数字化车间改造项目</t>
  </si>
  <si>
    <t>芜兆力字〔2022〕04号</t>
  </si>
  <si>
    <t>项目建设地点为安徽新芜经济开发区经四路 888 号，项目占地面积共20000㎡，购置自动生产线、测试线、智能终端、智能电子看板等硬件产品，实现生产流程中的信息传递，数据采集等，提高生产效率。项目达产后预计新增销售收入 5000 万元，利税350万元。</t>
  </si>
  <si>
    <t>芜湖精锋园林机械科技有限公司</t>
  </si>
  <si>
    <t>年产100万只高灵活性锯链生产线技术改造项目</t>
  </si>
  <si>
    <t>经信〔2021〕107号</t>
  </si>
  <si>
    <t>公司通过购置世界先进的生产设备、一流的检测设备、质量控制装备，进行“年产100万只高灵活性锯链生产线技术改造项目”的实施。这些设备的购置，将改造我公司的研发及生产线制造技术水平，加大了公司新产品研制的成功率，促进公司建成年产100万只锯链生产基地。该项目的实施响应了国家智能化城市建设的号召，提升了公司产品的竞争力，带动相关产业的同步发展，创造新的经济增长点，促进企业技术升级更新。</t>
  </si>
  <si>
    <t>芜湖翰隆纸业有限公司</t>
  </si>
  <si>
    <t>增量3000万平方米蜂窝纸箱项目</t>
  </si>
  <si>
    <t>经信（2023）125号</t>
  </si>
  <si>
    <t>通过智能蜂窝纸板生产线，组合自动钉箱自动设备加快扩产扩量，增加现有市场份额</t>
  </si>
  <si>
    <t>芜湖环睿包装科技有限公司</t>
  </si>
  <si>
    <t>薄蜂窝纸板生产项目</t>
  </si>
  <si>
    <t>湾发改备（2022）482号</t>
  </si>
  <si>
    <t>租用翰隆纸业有限公司厂房5000平方米。年产蜂窝纸板7000万平方米，年销售额28000万元</t>
  </si>
  <si>
    <t>芜湖新航薄膜科技有限公司</t>
  </si>
  <si>
    <t>年产1000万㎡新型高效真空绝热材料扩能增效项目</t>
  </si>
  <si>
    <t>经信20231124002</t>
  </si>
  <si>
    <t>该项目旨在提升企业新型高效真空绝热材料产品年生产能力与研发能力，目前我司规划增加7条生产线，20台真空封口机，建设相关研发中心及产能物流信息平台。</t>
  </si>
  <si>
    <t>芜湖聚一光伏有限公司</t>
  </si>
  <si>
    <t>年产450万套太阳能组件配套铝边框生产线技术改造项目</t>
  </si>
  <si>
    <t>经信[2023]56号</t>
  </si>
  <si>
    <t>本项目总投资2000万元，购置先进的组合机床ZNR-AL5太阳能铝边框全自动生产线（短框）和组合机床ZNR-AL5太阳能铝边框全自动生产线（长框）等设备对公司太阳能铝边框生产线体进行技术改造，以提高产品的性能及生产工艺，提高产品的生产产能。项目改造完成后，预计新增销售收入4000万元。</t>
  </si>
  <si>
    <t>芜湖众力底盘系统有限公司</t>
  </si>
  <si>
    <t>年产300万套TRX汽车底盘件生产线智能化改造</t>
  </si>
  <si>
    <t>经信[2022]19号</t>
  </si>
  <si>
    <t>通过购置先进的弧焊机器人工作站、车架总成衬套压机、产品检测检验等设备对底盘件进行先进成形技术开发研究，达到底盘件应用材料轻量化的目的。同时对TRX汽车底盘件生产线进行智能化和数字化改造，以提升产品性能及质量，满足公司技术研发需求。技术改造将进一步加大公司产能的扩大，促进年产300万件TRX汽车底盘件生产线智能化和数字化的建成。实现工业互联网网络化升级改造，提升整工厂信息化水平。</t>
  </si>
  <si>
    <t>芜湖奥翔机械制造有限公司</t>
  </si>
  <si>
    <t>年产值2000万新能源汽车零部件生产技术改造项目</t>
  </si>
  <si>
    <t>经信20231117001</t>
  </si>
  <si>
    <t>该项目总投资1000万元，其中通过购置机器人焊接系统、数控开齿系统、关节臂测量机等一系列设备相互配合且按照具体汽车零部件的生产工艺流程，严格控制参数以生产符合使用需求的新能源汽车零部件，预计新增销售收入2000万元。</t>
  </si>
  <si>
    <t>安徽瑞智金属科技有限公司</t>
  </si>
  <si>
    <t>汽车模具生产及汽车冲压件加工项目</t>
  </si>
  <si>
    <t>经信20220422001</t>
  </si>
  <si>
    <t>本项目总投资1800万元，购置先进的框架式液压机、龙门式高精密冲床等设备对汽车模具生产及汽车冲压件加工项目进行技术改造，降低生产过程中的成本和报废率提高产品性能。项目建成后，可年产汽车模具500套，汽车底盘及车身冲压件10万台套。预计新增销售收入2000万元。</t>
  </si>
  <si>
    <t>芜湖万辰电光源科技股份有限公司</t>
  </si>
  <si>
    <t>高硼硅玻璃制品及玻璃容器生产技术改造项目</t>
  </si>
  <si>
    <t>万辰
〔2023〕3号</t>
  </si>
  <si>
    <t>购置系列先进生产设备，实现高硼硅玻璃制品及玻璃容器的生产技术改造，项目达产后，预计新增收入10000万元，利润600万元，税收400万元。</t>
  </si>
  <si>
    <t>芜湖轩宇家具有限公司</t>
  </si>
  <si>
    <t>C2130金属家具制造</t>
  </si>
  <si>
    <t>智能儿童学习桌生产线数字化及绿色化改造项目</t>
  </si>
  <si>
    <t>经信20220629001</t>
  </si>
  <si>
    <t>项目通过自主研发的技术，新增焊接机器人、数控加工中心、上料机械手、环保
除尘设备等国内外先进的设备，通过内部网络与公司设计中心和制造管理系统连接，对智能儿童学习桌生产线进行数字化、绿色化改造，进行智能儿童学习桌数字化车间建设，完成后公司产品从设计到制造到产品追溯全面实现数字化管理。</t>
  </si>
  <si>
    <t>巨隆液压设备（集团）有限公司</t>
  </si>
  <si>
    <t>液压支架生产线智能化改造项目</t>
  </si>
  <si>
    <t>湾发改备（2023）87号</t>
  </si>
  <si>
    <t>项目通过建设可视化管理、质量控制与追溯、智能物流管理体系，改造生产工艺流程，推进车间设备智能化升级，实现车间在产品设计、工艺、制造、管理、物流环节的集成优化，打造矿用安全液压支架的智能工厂。</t>
  </si>
  <si>
    <t>安徽德孚转向系统股份有限公司</t>
  </si>
  <si>
    <t>汽车转向系统研发中心建设项目</t>
  </si>
  <si>
    <t>装修厂房3600平方米。预计新增研发设备及软件总额1555.61万元(其中：拉杆四轴疲劳试验台、齿轮测量中心、EPS噪音室、电机控制HIL、测试设备等14台套），通过研发平台建设，提升企业研发水平和核心竞争能力。</t>
  </si>
  <si>
    <t>芜湖永裕汽车工业股份有限公司</t>
  </si>
  <si>
    <t>汽车发动机铝合金缸盖智能工厂建设项目</t>
  </si>
  <si>
    <t>经信〔2021〕60号</t>
  </si>
  <si>
    <t>项目在公司现有厂房内,建立制造执行系统,新增生产过程数据采集和分析系统，优化工艺流程，对装备进行智能升级，实现汽车发动机铝合金缸盖设计、工艺、制造、管理、物流环节的集成优化，建设汽车发动机铝合金缸盖智能工厂。</t>
  </si>
  <si>
    <t>安徽瑞标汽摩有限公司</t>
  </si>
  <si>
    <t xml:space="preserve">年产2万吨汽车摩托车紧固件螺栓螺母技术改造项目  </t>
  </si>
  <si>
    <t>经信  〔2023〕80号</t>
  </si>
  <si>
    <t>本项目总投资3000万元，购置先进的全自动冷镦机、自动辗牙机、压力机等先进设备对公司生产线体进行技术改造，以提高产品的质量及生产效率。项目改造完成后，预计新增销售收入8000万元。</t>
  </si>
  <si>
    <t>中安达电气科技股份有限公司</t>
  </si>
  <si>
    <t>智能数字化高压金具及一二次融合成套柱上断路器传感器项目</t>
  </si>
  <si>
    <t>经信（2023）107号</t>
  </si>
  <si>
    <t>随着电网新基建项目中超高压、特高压交直流输配及变电设备及智能关键部件的市场需求扩大，公司拟新购置设备、模具，提高生产效率和产能。</t>
  </si>
  <si>
    <t>芜湖市裕丰纺织有限公司</t>
  </si>
  <si>
    <t>智能化、连续化纺纱成套装备及数控单机设备技改项目</t>
  </si>
  <si>
    <t>经信〔2022〕126号</t>
  </si>
  <si>
    <t>公司智能化、连续化纺纱成套装备及数控单机设备技改项目符合《产业结构调整指导目录》，本项目是引进高产高质、自动化程度高的JWF1216清梳联、RSB-D 26C和TM11并条机、HCP1966粗纱机等设备，淘汰现有的部分设备，为原厂房内涵技改不增加占地，减少了用工，提高了产品品质，且节能环保。达产后，年新增营业收入332.5万元，年新增利润217万元，年息税折旧摊销前利润467万元，投资回收期为3.6年。本项目引进先进设备，工艺技术先进可靠，产品档次高，生产需求量大，经济效益好。该项目符合国家产业政策。</t>
  </si>
  <si>
    <t>芜湖科捷铝业科技有限公司</t>
  </si>
  <si>
    <t xml:space="preserve">汽车零部件 </t>
  </si>
  <si>
    <t>汽车零部件冲压生产线项目</t>
  </si>
  <si>
    <t>经信20231011001</t>
  </si>
  <si>
    <t>采用引进不同吨位的液压设备和各类仪器，拥有可针对复杂工艺冲压件的生产线</t>
  </si>
  <si>
    <t>安徽新未来包装有限公司</t>
  </si>
  <si>
    <t>木托盘自动化生产线技术升级改造项目</t>
  </si>
  <si>
    <t>经信【2022】36号</t>
  </si>
  <si>
    <t>项目通过对原有3800㎡传统生产厂房改造成自动化生产车间，另外配套新建360㎡标准化环评喷漆房，年产能新增20万件/年，实现年均销售收入3000万元，新增年平均利润总额250万元。</t>
  </si>
  <si>
    <t>芜湖品金电器科技有限公司</t>
  </si>
  <si>
    <t>1350型纵剪分条机组全套机组生产线改造</t>
  </si>
  <si>
    <t>品金字〔2022〕5号</t>
  </si>
  <si>
    <t>新建厂房5000平方、新建1350型纵剪分条机组全套机组、新增两台行吊、热处理炉新增、退火炉改造、太阳能光伏发电机组等。达产后新增销售收入2000万，新增利润约400万。</t>
  </si>
  <si>
    <t>芜湖玖业汽车部件有限公司</t>
  </si>
  <si>
    <t>汽车内饰塑料件生产线改造项目</t>
  </si>
  <si>
    <t>经信〔2023〕129号</t>
  </si>
  <si>
    <t>项目在企业现有的厂房内，通过购置各种规格的塑料注射成型机等设备。同时对汽车内饰塑料件生产线进行智能化和数字化改造，以提升产品性能及质量，满足公司技术研发需求。技术改造将进一步加大公司产能的扩大。实现工业互联网网络化升级改造，提升整工厂信息化水平。</t>
  </si>
  <si>
    <t>芜湖禾田汽车工业有限公司</t>
  </si>
  <si>
    <t>新能源汽车悬挂系统控制臂总成生产项目</t>
  </si>
  <si>
    <t>湾发改备【2022】67号</t>
  </si>
  <si>
    <t>1.数字化装备应用：新购置锻造智能化设备布局锻造数字化生产线5条；2.购置数控机加工中心20台，布局10条数控生产线；3.完成新建锻造3幢厂房。4.按照数字化车要求，上线MES系统，打造数字化车间。5.达产后新增年产能500万件，新增产值3亿元，新增利润3500万元。</t>
  </si>
  <si>
    <t>芜湖卧龙家用电机有限公司</t>
  </si>
  <si>
    <t>家用空调BLDC电机生产项目</t>
  </si>
  <si>
    <t>发改备（2021）235号</t>
  </si>
  <si>
    <t>利用原厂房7000㎡，新建数字化生产线并对现有的定子绕线生产线及装配生产实施技术改造；预计年产家用空调BLDC电机800万台，年销售额3.2亿元；</t>
  </si>
  <si>
    <t>芜湖长江电器实业有限公司</t>
  </si>
  <si>
    <t>制冷压缩机电机生产工艺改造增产项目</t>
  </si>
  <si>
    <t>经信20231019001</t>
  </si>
  <si>
    <t>对压缩机电机及部件定转子生产工艺进行改进，提高生产效率，扩大产能，实现企业增产的目的，使年产制冷压缩机达500万台，年销售额达3亿元。</t>
  </si>
  <si>
    <t>芜湖拾比佰新型材料有限公司</t>
  </si>
  <si>
    <t>基于飞剪技术的彩涂覆膜生产线智能化技术改造项目</t>
  </si>
  <si>
    <t>经信〔2023〕136号</t>
  </si>
  <si>
    <t>本项目的主要内容为购置贴膜机、张力机、垛板机、展平辊、夹送设备、环保设备等自动化设备，并配套新增剪切线及建设配套设备基础、设备钢架及厂房设施等，实施生产线系统升级智能化改造工程，提高生产线的节能和自动化水平。</t>
  </si>
  <si>
    <t>芜湖吉信机械有限公司</t>
  </si>
  <si>
    <t>年产500万套空调精密零部件生产线技术改造项目</t>
  </si>
  <si>
    <t>经信〔2023〕94号</t>
  </si>
  <si>
    <t>公司通过设备更新换代，对产品进行精加工，提升产品性能，减少人工劳动强度，实现技术改造升级。</t>
  </si>
  <si>
    <t>芜湖中能机械制造有限公司</t>
  </si>
  <si>
    <t>新能源汽车车身配件加工项目</t>
  </si>
  <si>
    <t>湾发改备（2022）339号</t>
  </si>
  <si>
    <t>新能源汽车项目主要是为奇瑞新能源、蔚来汽车等主机厂配套车身总成件。采购大压机、机器人等设备实施全自动化生产</t>
  </si>
  <si>
    <t>芜湖荣基密封系统有限公司</t>
  </si>
  <si>
    <t>车用减振系统空气弹簧生产项目</t>
  </si>
  <si>
    <t>发改备（2021）167号</t>
  </si>
  <si>
    <t>（1）利用5G互联网技术升级改造企业内外网；（2）应用MES系统对现有橡胶密封件产品生产线进行智能化升级改造；（3）建设智能立体仓储系统，使公司的物流智能化；（4）建设高性能空气弹簧和橡胶密封件产品智能生产线。</t>
  </si>
  <si>
    <t>芜湖朝日橡塑科技股份有限公司</t>
  </si>
  <si>
    <t>高弹性橡胶密封圈生产线技术改造项目</t>
  </si>
  <si>
    <t>经信〔2023〕99号</t>
  </si>
  <si>
    <t>项目通过对橡胶密封圈制造生产工艺进行智能技术改造，设计并投入使用自动化流水线，提高产品质量，提升工作效率。</t>
  </si>
  <si>
    <t>芜湖灵芝机械有限公司</t>
  </si>
  <si>
    <t>汽车冲压件生产项目</t>
  </si>
  <si>
    <t xml:space="preserve">湾发改投资(2022)307号
</t>
  </si>
  <si>
    <t>本项目总投资13000万元，厂房建设主要包括：新建厂房6042平方米；通过在新建厂房中建设汽车冲压件生产项目，通过购置先进自动化生产设备，主要包括：伺服液压机、气体压缩机、冷水机压铆机、电动剪板机等以提高产品生产产能，提高企业的智能化水平。</t>
  </si>
  <si>
    <t>安徽华星消防设备（集团）有限公司</t>
  </si>
  <si>
    <t>轨道交通</t>
  </si>
  <si>
    <t>城市轨道交通钢轨运维与信息系统建设项目</t>
  </si>
  <si>
    <t>发改备（2021）266号</t>
  </si>
  <si>
    <t>计划利用已建设厂房0.5万平米、扩建实验室，购置高速钢轨打磨车、钢轨铣磨车、材料检测仪器等生产检测设备12台套，具备维护钢轨420km/年、智能运维系统、道岔件集采的生产服务等综合能力。达产年销售额5000万元，利税1500万元。</t>
  </si>
  <si>
    <t>弋江区</t>
  </si>
  <si>
    <t>奇瑞新能源汽车股份有限公司</t>
  </si>
  <si>
    <t>奇瑞新能源芜湖基地优化改造项目</t>
  </si>
  <si>
    <t>20233402033023</t>
  </si>
  <si>
    <t>项目对现有的厂房和配套公用动力进行改造和智能化升级，主要对车间进行机械化设备改造，优化改造PBS、AGV、检测、辅助机械设备和信息化设备等，促进制造转型升级、推动绿色制造工艺应用。</t>
  </si>
  <si>
    <t>基于高集成一体压铸纯电动汽车升级改造项目</t>
  </si>
  <si>
    <t>2212-340203-04-02-755680</t>
  </si>
  <si>
    <t>该项目在现有二期工厂基础上，基于新能源国际首创的绿色短流程铝基轻量化纯电平台，对工厂生产线焊装设备、输送设备、检测线等进行技术改造，已满足奇瑞新能源下车身一体压铸车型通过性，采用高集成一体压铸下车身结构（集成前仓、电池包托盘、后地板），实现轻量化水平进一步提升。</t>
  </si>
  <si>
    <t>明基材料（芜湖）有限公司</t>
  </si>
  <si>
    <t>动力储能鲤电池隔膜生产线改扩建项目</t>
  </si>
  <si>
    <t>20223402033031</t>
  </si>
  <si>
    <t>项目拟购置隔膜平整度张力测量仪、延伸机、押出机、边缘缺陷与测宽仪等先进设备，对动力储能锂电池隔膜生产线进行升级改造建设，以达到提升产品的性能，提高生产效率，增加产品经济效益的目的。预计项目改造完成后，新增销售收入8500万元，新增利润900万元。</t>
  </si>
  <si>
    <t>三花亚威科电器设备（芜湖）有限公司</t>
  </si>
  <si>
    <t>洗碗机核心零部件产能提升技术改造项目</t>
  </si>
  <si>
    <t>20213402033048</t>
  </si>
  <si>
    <t>1、引进欧洲制造工艺，开发国产全自动化设备，同时引进一台全自动化激光焊接、装配设备，用于生产自用的加热管和加热盘产品，建成后自制加热管的产能达到650万套/年，同时新增250万套欧米伽加热泵用于销售到欧洲客户；2、开发和设计用于出口的洗碗机洗涤剂分配器，新建一条自动化装配测试线及辅助的生产设施，产能达250万套/年。</t>
  </si>
  <si>
    <t>安徽昌靖汽车部件有限公司</t>
  </si>
  <si>
    <t>新能源汽车内、外饰件技术改造项目</t>
  </si>
  <si>
    <t>20223402033013</t>
  </si>
  <si>
    <t>项目资金主要用于购买生产专用设备，建设新能源汽车内、外饰件生产线2条，顶棚、地毯生产线1条，预购置注塑机、牛头机械手、起重机等设备，实现年产值1.2亿元人民币。</t>
  </si>
  <si>
    <t>安徽瑞迪微电子有限公司</t>
  </si>
  <si>
    <t>新能源汽车IGBT模块协同创新及智能制造公共服务平台建设项目</t>
  </si>
  <si>
    <t>2309-340203-04-05-908793</t>
  </si>
  <si>
    <t>项目占地面积约5000平方米。主要建设内容:一是搭建可靠性及环境实验室汽车芯片研发中心及应用测试平台，联合上下游企业形成研发、检测、试验的芯片协同创新能力;二是基于科技成果转化能力，依托MES、ERP等信息化系统，新增自动在线式点胶机、真空焊接炉等智能设备，形成数字化、智能化的IGBT模块封装测试生产线，年新增40万只新能源汽车IGBT模块的产能规模。打造集“研发+服务+制造+供应链管理”一体化的数字智能IGBT模块公共服务平台。</t>
  </si>
  <si>
    <t>车载功率芯片(IGBT &amp; SiC)测生产线技术改造</t>
  </si>
  <si>
    <t>20233402033010</t>
  </si>
  <si>
    <t>项目拟总投资18000万元，其中固定资产投资15000万元，流动资金3000万元。项目通过购置银膏印刷机、铝线键合机、超声焊接机、在线式真空灌胶机、推拉力机、冲氮烤箱、在线垂直固化烤箱、回流炉、贴片机、扩膜机、激光打标机、中测动静态测试自动化、AOI检测设备等车载功率芯片封装和测试自动化设备，结合公司现有的MES&amp;EAP信息系统等工业软件，形成一整套高自动化程度的车载功率芯片(IGBT &amp; SC)智能产线，产线建设规模为年产车载功率芯片(IGBT &amp; SiC)100万只。</t>
  </si>
  <si>
    <t>安徽舟之航电池有限公司</t>
  </si>
  <si>
    <t>动力电池Pack智能化生产项目</t>
  </si>
  <si>
    <t>20223402033008</t>
  </si>
  <si>
    <t>本项目通过购置动力电池Pack生产线、EOL检测设备、动力电池组模拟工况测试设备、步入式高低温实验室等智能成套生产和检测设备，建设动力电池pack智能生产线，并通过工业互联网、智能管理系统等等基础设施的建设，提升整体智能化程度。项目达产后，预计新增销售收入100000万元，新增利润3000万元，新增税金500万元。</t>
  </si>
  <si>
    <t>芜湖华力金属制品有限公司</t>
  </si>
  <si>
    <t>年产2万吨新能源汽车零部件喷涂及电泳自动化生产线改扩建项目</t>
  </si>
  <si>
    <t>20213402033012</t>
  </si>
  <si>
    <t>本项目建设购置电泳生产线设备（含：悬挂输送设备、前处理系统、过程控制设备、固化炉和电气控制系统）；购置自动喷涂生产线设备（含：喷涂系统设备、固化炉：含脱水48米部件、封闭型悬挂输送链、喷淋主体设备、电控系统（分开独立控制）和废气处理系统设备）等生产设备；对现有的电泳生产线进行升级改造，新增购置前处理设备，延长烘道尺寸，对运输系统进行升级版改造，累计设备83台（套）；对现有的电房进行升级改造，新增购置315kVA电力变压器；对现有的三个车间5000平米进行改造，其中2500平米地面进行耐磨硬化处理，另2500平米地面进行环氧地坪铺设，四周一米高墙屏近500平米进行防腐蚀处理，中间过道地面进行硬化处理。项目建成后，可实现年产2万吨新能源汽车零部件涂装件的规模。
项目达产年可实现新增销售8000万元，新增利税1340万元。</t>
  </si>
  <si>
    <t>芜湖航飞科技股份有限公司</t>
  </si>
  <si>
    <t>航空航天电缆组件及航空航天热缩套管</t>
  </si>
  <si>
    <t>20233402033033</t>
  </si>
  <si>
    <t xml:space="preserve">在公司现有厂房基础上扩建产线，购置注塑机、扩管机、辐照机、检验检测设备及辅助设备等                                                                                                                                                                                             。新建航空航天电缆组件产线40台套及航空航天热缩套管产线4台套，达产后新增年产能2000万米、新增营收12400万元、新增利润4900万元。
</t>
  </si>
  <si>
    <t>芜湖市零一精密工具制造有限公司</t>
  </si>
  <si>
    <t>汽车、航空航天及电子行业高速精密数控机床超硬金刚石精密刀具系列产品制造、研发</t>
  </si>
  <si>
    <t>2018-340203-33-03-004903</t>
  </si>
  <si>
    <t>计划建设二期立体仓库项目约5000平方米，采购设备戴杰磨床1台，工具磨床1台，刀具喷砂机1台，刀具轮廓测量仪1台，真空钎焊炉1台，五轴刀片周边磨3台，磨削油过滤设备1台，基恩仕轮廓投影仪，五轴刀片周边磨5台，价值2000万，建成年产量50万片刀片生产线，计划建成CNAS实验室。</t>
  </si>
  <si>
    <r>
      <rPr>
        <sz val="9"/>
        <rFont val="宋体"/>
        <charset val="134"/>
      </rPr>
      <t>奇瑞商用车（安徽）有限公司</t>
    </r>
  </si>
  <si>
    <t>奇瑞商用车产销融合数字化升级改造</t>
  </si>
  <si>
    <t>20223402033053</t>
  </si>
  <si>
    <t>本项目不新增产能，主要是通过生产车间无线网络布局、智能化生产线优化，以及客户数据平台、协同营销、售后服务等系统开发，推动奇瑞商用车产销融合发展，实现数字化升级改造。</t>
  </si>
  <si>
    <t>奇瑞商用车全新车型生产线智能化升级改造</t>
  </si>
  <si>
    <t>20233402033026</t>
  </si>
  <si>
    <t>本项目主要是通过在原有生产线基本上进行产线优化升级，根据全新车型需要，增补产线机械化改造、机器人、自动拧紧机、模夹检等生产设备，以适配全新车型并线生产，实现产线智能化升级改造。</t>
  </si>
  <si>
    <t>芜湖聚达汽车零部件有限公司</t>
  </si>
  <si>
    <t>制动泵装配生产线智能化技术改造项目</t>
  </si>
  <si>
    <t>20223402033025</t>
  </si>
  <si>
    <t>本项目通过对原制动泵装配生产线相关设备进行技术改造，将原有独立设备进行技术升级建立多个钻攻中心、珩磨机、高速钻攻中心，新设备引进（包括四轴、测试等）等，提高产业生产自动化智能化，进一步提高产品年产能250万套，新增销售收入2000万元，增大企业营业收入、提高客户满意度。</t>
  </si>
  <si>
    <t>芜湖凯博环保科技股份有限公司</t>
  </si>
  <si>
    <t>新型PP填料生产线技术升级改造项目</t>
  </si>
  <si>
    <t>20233402033009</t>
  </si>
  <si>
    <t>项目采用自有技术，购置先进的生产设备和检测设备，提升优化PP填料生产线，购置生产和检测设备：注塑机、裁切包装一体机、取料机械手、除雾器框架模具、除雾器框架、拉力测试机、三坐标测量仪、高低温测试仪、重金属检测仪等。</t>
  </si>
  <si>
    <t>芜湖三花自控元器件有限公司</t>
  </si>
  <si>
    <t>机械</t>
  </si>
  <si>
    <t>空调控制元器件生产线自动化技术改造</t>
  </si>
  <si>
    <t>20223402033054</t>
  </si>
  <si>
    <t>通过引进自动高频焊、自动上滑块、自动氦检和截止阀后半段一体机等自动化设备，实现空调控制元器件生产线的自动化升级改造</t>
  </si>
  <si>
    <t>威迪斯电机技术（芜湖）有限公司</t>
  </si>
  <si>
    <t>新能源汽车电驱动系统技术改造项目</t>
  </si>
  <si>
    <t>20223402033045</t>
  </si>
  <si>
    <t>本项目在原有厂房内对新能源汽车电驱动系统技术改造项目进行技术升级，投入1500万元，购置1条控制器产线和1条电机生产线，对车间现有生产线进行技术改造升级，提高车间设备自动化水平和智能制造水平，达到年产15万套新能源汽车电驱动系统。本项目完成后新增销售收入可达4000万元，净利润225万元。</t>
  </si>
  <si>
    <t>芜湖天海电装有限公司</t>
  </si>
  <si>
    <t>上汽整车低压线束项目</t>
  </si>
  <si>
    <t>20213402033051</t>
  </si>
  <si>
    <t>项目专用设备以国产机器为主，同时引进瑞士进口超声波焊接机、包卡机、2300小剥皮机，流水线建成以后，预估每年新增8万套产量，全部用于上汽IP42车型。</t>
  </si>
  <si>
    <t>芜湖博康机电有限公司</t>
  </si>
  <si>
    <t>行驶车辆制动系统磨损报警传感器制作</t>
  </si>
  <si>
    <t>鸠经信【2020】53号</t>
  </si>
  <si>
    <t>改扩建原有厂4500平方米，购置自动分析仪，耐压测试仪，全自动端子压接机，全自动压着机及气动系统机械，新能源汽车线数据组装流水线，物联系、网平台及看板等等</t>
  </si>
  <si>
    <t>中航华东光电有限公司</t>
  </si>
  <si>
    <t>液晶显示模块生产线改造</t>
  </si>
  <si>
    <t>20233402033037</t>
  </si>
  <si>
    <t>围绕国防建设需求，依托现有液晶显示模块生产线，建设改造液晶显示模块生产线一条，改造防静电车间1000平方米，新增各类仪器设备不低于20台套，改造后预计可新增各类液晶显示模块2000台套/年的生产能力。</t>
  </si>
  <si>
    <t>安徽海螺暹罗耐火材料有限公司</t>
  </si>
  <si>
    <t>年产15万吨高品质耐火材料二期项目</t>
  </si>
  <si>
    <t>20213402033018</t>
  </si>
  <si>
    <t>建设15万吨耐火材料二期项目及配套研发中心、办公楼、食堂等，打造一座高智能化、具备创新发展动力的新型工厂</t>
  </si>
  <si>
    <t>芜湖三花制冷配件有限公司</t>
  </si>
  <si>
    <t>年产50万件制冷装置用压力容器技术改造项目</t>
  </si>
  <si>
    <t>20223402033004</t>
  </si>
  <si>
    <t>为满足市场需求，扩大产品结构，提高产品竞争力公司购置相关设备、建立辅房，布置管道等，满足公司发展。</t>
  </si>
  <si>
    <t>芜湖中铁科吉富轨道有限公司</t>
  </si>
  <si>
    <t>生产设备智能化改造和专用线扩建项目</t>
  </si>
  <si>
    <t>20223402033038</t>
  </si>
  <si>
    <t>进行生产设备智能化改造，增加的厂内铁路运输线，扩充生产加工能力和原材料产成品的运输能力，增加的加工设备投建于既有的厂房区域内，对设备的流程进行优化。</t>
  </si>
  <si>
    <t>芜湖欣平兴包装工业有限公司</t>
  </si>
  <si>
    <t>包装印刷</t>
  </si>
  <si>
    <t>塑料软包装膜、袋生产项目技术升级改造</t>
  </si>
  <si>
    <t>20213402033030</t>
  </si>
  <si>
    <t xml:space="preserve"> 为解决日益创新的市场，客户要求不断提高，丰富公司包装袋产品功能多样化，结构工艺需不断提升，提升产能，增加效率，来增强企业竞争力。同时提升公司自动化程度，减少用工，实现绿色环保。对塑料软包装袋生产各工序设备（印刷、分切、制袋、自动封管等车间）进行改造更换升级。</t>
  </si>
  <si>
    <t>芜湖华沅微电子有限公司</t>
  </si>
  <si>
    <t>MOS扁平化封装测试项目</t>
  </si>
  <si>
    <t>（2022）3402033056</t>
  </si>
  <si>
    <t>项目主要建设内容为对原有生产线进行数字化、 网络化、 智能化改造， 通过购置ERP系统、
自动切筋系统、 自动排片系统、 全自动焊料机、 全自动键合机等自动化设备， 对生产线进行
升级改造。 建成后达到8条功率电器MOS、 集成功率模块等功率半导体产品封装测试产线，年产能2.4亿个功率器件模块。整条产线预计新增产值1000万元整</t>
  </si>
  <si>
    <t>安徽华夏光电股份有限公司</t>
  </si>
  <si>
    <t>航空航天机电装备研发设计与测试公共服务平台项目</t>
  </si>
  <si>
    <t>23053402030401257673</t>
  </si>
  <si>
    <t>新建航空航天机电装备研发设计与测试公共服务平台。项自总建筑面积14434.72平米，其中:新建厂房1栋，占地面积2502.56平米，层数为4层，建筑面积10010.24平米，建设航空航天机电装备研发、测试及生产线1条，购置光电综合测试台、振动试验台等设备:新建研发楼1栋，占地面积877.24平米层数为5层，建筑面积4424.48平米。新增年产机载供电系统1000套，年产机载光源系统1000套的产能。</t>
  </si>
  <si>
    <t>芜湖众力部件有限公司</t>
  </si>
  <si>
    <t>汽车饰件生产线技术改造项目</t>
  </si>
  <si>
    <t>20233402033039</t>
  </si>
  <si>
    <t>本期项目主要是技术改造现有生产线，购置安装塑料注射成型机、汽车内饰件模具、检具等设备及其它配套设备设施。项目投入总资金2000万元，项目固定资产投资为1600万元，其中设备投资1600万元，流动资金400万元。项目资金2000万元全部为企业自筹。达产年可实现销售收入2000万元。</t>
  </si>
  <si>
    <t>汽车饰件生产线升级改造项目</t>
  </si>
  <si>
    <t>20213402033046</t>
  </si>
  <si>
    <t>本项目在安徽省芜湖市高新技术产业开发区汽配路10号我司厂房内进行建设。本期项目主要是设备引进、生产线建设、检测、试验配套设施等。项目投入总资金5000万元，项目固定资产投资为4500万元，其中设备投资4500万元，流动资金500万元。项目资金5000万元全部为企业自筹。达产年可实现销售收入2500万元。</t>
  </si>
  <si>
    <t>芜湖侨云友星电气工业有限公司</t>
  </si>
  <si>
    <t>年产45万套汽车线束项目</t>
  </si>
  <si>
    <t>20213402033016</t>
  </si>
  <si>
    <t>厂房面积16000平方米，包括办公楼、制造厂房、压接车间及其它厂务配套设施。本项目拟采用分期建设的方式，第一期拟采用现有厂房的方式进行新能源低压线束的研发、生产；第二期拟采用现有厂房及配套设施，自建新能源高压线束生产线。</t>
  </si>
  <si>
    <t>芜湖华仁科技有限公司</t>
  </si>
  <si>
    <t>新一代抗病毒类药物中间体</t>
  </si>
  <si>
    <t>20223402033043</t>
  </si>
  <si>
    <t>本项目建设内容主要有2个层级、3个方向及1个关键点。第一层级是进一步优化现有系列产品小规模生产工艺，为工业化生产创造条件；第二个层级是在现有条件的基础上通过填平补齐生产过程设备，工序间能力配套，新增设备扩大产能。三个方向：一是系列核苷及亚磷酰胺单体产品；二是系列核苷酸产品；三是系列核苷药物中间体产品。其中亚磷酰胺单体方向可进一步延伸到冠状病毒感染性肺炎治疗药物中间体生产方向。核苷酸方向可延伸到诊断试剂盒生产，以及病毒和肿瘤蛋白抑制剂方向。关键点就是配套必备的分析检测仪器。</t>
  </si>
  <si>
    <t>芜湖泰和管业股份有限公司</t>
  </si>
  <si>
    <t>C3359其他建筑、安全用金属制品制造行业类型</t>
  </si>
  <si>
    <t>智能化户内供气系统生产线建设项目</t>
  </si>
  <si>
    <t>20223402033040</t>
  </si>
  <si>
    <t>主要建设内容为新建7000平方米生产车间及技术改造现有生产线；购置安装各种生产设备及其它配套设备设施。项目建成运营后，预计新增年销售收入约11160万元人民币，新增利税1420万元人民币。</t>
  </si>
  <si>
    <t>芜湖中集瑞江汽车有限公司</t>
  </si>
  <si>
    <t>芜湖强冠罐车高端制造产线升级项目</t>
  </si>
  <si>
    <t>20233402033034</t>
  </si>
  <si>
    <t>1、对不锈钢开卷校平能力，拼卷板线进行技术改造及重新布局，新增板材翻板机、简体闭口焊机、焊缝碾压机等设备；
2、对现有不锈钢罐体酸洗生产线进行升级改造，更换生产设备，更新环保设施等，年新增酸洗不锈钢液罐车1350台。</t>
  </si>
  <si>
    <t>芜湖航天特种电缆厂股份有限公司</t>
  </si>
  <si>
    <t>航空航天用SPL聚酰亚胺绝缘电线电缆系列产品产业化项目</t>
  </si>
  <si>
    <t>20233402033007</t>
  </si>
  <si>
    <t>本项目为航空航天用SPL聚酰亚胺绝缘电线电缆系列产品的研发与生产基地项目。项目主要建设内容包括：检验综合车间、生产车间、设备与模具车间以及仓库等主体工程以及室外配套工程建设。
本项目拟建2条航空航天SPL聚酰亚胺绝缘电线电缆系列产品生产线，建设期2年，2023年1月份开工，2025年1月全部竣工，2025年1月底2条生产线全部竣工验收并交付使用。</t>
  </si>
  <si>
    <t>芜湖太平洋塑胶有限公司</t>
  </si>
  <si>
    <t>行业类别：动态塑化和塑料拉伸流变塑化的技术应用及装备制造；应用电磁感应加热和伺服驱动系统的塑料加工装备</t>
  </si>
  <si>
    <t xml:space="preserve">集成供料系统及造粒升级改造项目
</t>
  </si>
  <si>
    <t>〔20233402033042〕号</t>
  </si>
  <si>
    <t>本项目厂房总占地1000平方米，项目总投资637.184万元人民币；主要建设内容为新建生产车间及技术改造现有生产线；购置安装各种生产设备及其它配套设备设施。项目建成运营后，生产产能将提高30%，节省8-10个人力成本。</t>
  </si>
  <si>
    <t>芜湖三联锻造股份有限公司</t>
  </si>
  <si>
    <t>新能源汽车轴齿类零部件机加工项目</t>
  </si>
  <si>
    <t>20223402033048</t>
  </si>
  <si>
    <t>购置高精密轴齿类零部件机加工设备，形成年产新能源汽车轴齿类零部件400万件、轮毂齿轮类400万件。</t>
  </si>
  <si>
    <t>芜湖万联新能源汽车零部件有限公司</t>
  </si>
  <si>
    <t>年产200万件高强度轻量化铝合金锻件生产线项目</t>
  </si>
  <si>
    <t>20223402033047</t>
  </si>
  <si>
    <t>主要建设两条高强度、轻量化新能源汽车铝合金锻件热模锻生产线（5000T、1600T），新增新能源汽车高强度轻量化铝锻件200万件。</t>
  </si>
  <si>
    <t>芜湖力锐达汽车部件有限公司</t>
  </si>
  <si>
    <t>年产280万只电子节气门体技术改造项目</t>
  </si>
  <si>
    <t>20233402033032</t>
  </si>
  <si>
    <t>改建电子节气门体生产车间1800平米，原生产线技术改造，新上设备10500万元，总投资12000万元，达到年产280万只的生产能力，新增销售收入16000万，利润1500万。</t>
  </si>
  <si>
    <t>安徽源芯微电子有限责任公司</t>
  </si>
  <si>
    <t>车规级中低压SGT、MOS芯片工艺平台数字化改造</t>
  </si>
  <si>
    <t>20233402033018</t>
  </si>
  <si>
    <t>项目建设BOM系统一套，10条分离器件封装线（装片机SHD8060*30台），17条封装线（键合机ASMXtreme*20台），
2条模组生产线（测试机SHF 8200*10台），预计完成年产35亿只SGT、MOSD等半导体器件，新增销售收入10000万元，新增利润800万元。</t>
  </si>
  <si>
    <t>安徽天兵电子科技股份有限公司</t>
  </si>
  <si>
    <t>智能交通-微波雷达产能提升项目</t>
  </si>
  <si>
    <t>20233402033001</t>
  </si>
  <si>
    <t>本项目厂房总占地12000平方米，项目总投资5000万元人民币;主要建设内容为新建生产车
间及技术改造现有生产线;购置全自动引线键合机、矢量网络分析仪、真空离心式脱泡搅拌
机、X-ray检测机、半自动共晶机等相关生产设备组建智能交通-微波雷达产业线一条。项目建设完成后可新增产值5000万元，新增利润500万元。</t>
  </si>
  <si>
    <t>芜湖聚航新材料科技有限公司</t>
  </si>
  <si>
    <t>功能性薄膜技术改造项目</t>
  </si>
  <si>
    <t>20223402033024</t>
  </si>
  <si>
    <t>项目资金主要用于购买生产专用设备，设备购置涂布复合机、高速分散机(真空防爆型)、液氮储罐压力容器设备等；项目建成后年可生产泡棉胶带2000万平方米，功能性薄膜800吨，特殊胶带200万平方。正畸原材料2000吨。</t>
  </si>
  <si>
    <t>安徽昌益新材料科技有限公司</t>
  </si>
  <si>
    <t>专用车零部件技术升级改造项目</t>
  </si>
  <si>
    <t>昌益(2022)08号</t>
  </si>
  <si>
    <t>本项目总投资9000万元，通过购置先进的生产设备和检测设备,提升优化曳引机制动器生产
线。改造完成后，可达到年产各类罐体车10000辆及50万件工程车零部件的生产能力。</t>
  </si>
  <si>
    <t>安徽鑫氟隆化工设备有限公司</t>
  </si>
  <si>
    <t>年产1000套高端氟化工装备项目</t>
  </si>
  <si>
    <t>2209-340203-04-01-705508</t>
  </si>
  <si>
    <t>购置30台(套)数控机床、折弯机、压力机等设备，用于进行高端氟化工装备研发和生产项目。</t>
  </si>
  <si>
    <t>安徽长江药业有限公司</t>
  </si>
  <si>
    <t>医药</t>
  </si>
  <si>
    <t>注射用醋酸戈舍瑞林缓释微
球、黄体酮注射液等项目</t>
  </si>
  <si>
    <t>2209-340203-04-02-815408</t>
  </si>
  <si>
    <t>主要生产线2000平方米、一楼配套公用工程、包装等区域2000平方米</t>
  </si>
  <si>
    <t>芜湖宏远汽车零部件有限公司</t>
  </si>
  <si>
    <t>汽车</t>
  </si>
  <si>
    <t>新能源电池包壳体技改项目</t>
  </si>
  <si>
    <t>20223402033036</t>
  </si>
  <si>
    <t>按照项目的工艺生产要求，对现有生产线进行技术升级改造。项目采用自有技术，购置先进的生产设备和检测设备，提升优化曳引机制动器生产线，达产年设计生产能力为：年产100000产量。本项目建设期共计2年，建设时间为2022年9月到2024年8月。本项目总投资估算11000万元，其中设备投资10500万元，所有资金企业自筹。</t>
  </si>
  <si>
    <t>安徽宏远智联科技有限公司</t>
  </si>
  <si>
    <t>新能源汽车电池铝壳体生产项目</t>
  </si>
  <si>
    <t>2106-340203-04-02-983869</t>
  </si>
  <si>
    <t>利用现有自持闲置厂房中2000平方米，新增一条新能源汽车电池全铝壳体生产线，形成新能源汽车电池PACK壳体配套生产能力。</t>
  </si>
  <si>
    <t>芜湖力锐德电子科技有限公司</t>
  </si>
  <si>
    <t>年产300万件新能源汽车电子执行器及控制系统技术改造项目</t>
  </si>
  <si>
    <t>20223402033014</t>
  </si>
  <si>
    <t>对原有汽车电子执行器3200平米的生产车间进行改建，新增设备约8000万元，总投资10000万元，达到年产值300万件的生产能力。</t>
  </si>
  <si>
    <t>安徽朗锐德新能源科技有限公司</t>
  </si>
  <si>
    <t>车用毫米波雷达壳体技术改造项目</t>
  </si>
  <si>
    <t>20233402033035</t>
  </si>
  <si>
    <t>项目资金主要用于购买生产专用设备，设备购置检测设备、注塑机等；项目建成后形成年产100万件车用毫米波雷达壳体，150万件电子执行器壳体。</t>
  </si>
  <si>
    <t>安徽华东光电技术研究所有限公司</t>
  </si>
  <si>
    <t>高端微波器件航天器件的产能提升技术改造项目</t>
  </si>
  <si>
    <t>20213402033044</t>
  </si>
  <si>
    <t>项目为军品技术向民品转化的高端微波器件、航天器件产能提升技术改造项目。项目主要产品有：高端微波器件与组件、大科学装置民用微波无源器件、航天元器件。项目优化调整现有厂房布局，改造高端微波器件生产线1条和航天元器件生产线1条，建成军民技术融合的高水平和高技术生产线，实现高端微波器件年产能达1000套、民用微波无源器件年产能达100套、航天元器件年产能达1000套。</t>
  </si>
  <si>
    <t>芜湖天弋能源科技有限公司</t>
  </si>
  <si>
    <t>新能源</t>
  </si>
  <si>
    <t>高安全性大容量磷酸铁锂电池自动化生产线建设项目</t>
  </si>
  <si>
    <t>20233402033011</t>
  </si>
  <si>
    <t>本项目利用和改造公司前期建设的厂房和实验室，购置高速制浆系统、高速涂布机、高速辊压预分切一体机、激光模切分条一体机、自动卷绕机、超声波焊接机、转接片激光焊接机、包Mylar机、顶盖激光焊接机、气密性测试机、真空干燥炉、自动注液机、负压化成系统、密封钉激光焊接机、容量测试系统、包膜机等设备150台/套，建设一条年产能2.5GWH锂电池及管理系统生产线。</t>
  </si>
  <si>
    <t>安徽海螺川崎节能设备制造有限公司</t>
  </si>
  <si>
    <t>废旧锂电池资源化利用生产线智能化改造</t>
  </si>
  <si>
    <t>20233402033014</t>
  </si>
  <si>
    <t>基于前期废旧锂电池资源化绿色循环利用项目，开展废旧锂电池资源化利用生产线智能化改造，新增磷酸铁锂电池处理能力2000t/a，三元锂电池处理能力由5000t/a调整至为3000t/a，产能不变。主要工艺流程为预热分解、物理融合、高温焙烧、离子交换，制取电池级碳酸锂。预热分解：预热锂电池处理技术，对废旧电池进行无害化、批量化、自动化处理，安全高效，节能减碳，实现电池级碳酸锂纯度99.5%以上。新增设备擂溃装置、机器人自动化投料系统等。新增销售收入10000万元，新增利润500万元。</t>
  </si>
  <si>
    <t>芜湖市飞祥泡沫制品有限公司</t>
  </si>
  <si>
    <t>结构泡沫生产线技术改造项目</t>
  </si>
  <si>
    <t>2023340203030</t>
  </si>
  <si>
    <t>购进布袋脉冲除尘器、引风机、陶瓷多管除尘器、塔式中央真空冷却塔、无油螺杆真空泵、节能空压机等设备</t>
  </si>
  <si>
    <t>芜湖威迈斯新能源有限公司</t>
  </si>
  <si>
    <t>新能源汽车电源产品生产基地创业园项目</t>
  </si>
  <si>
    <t>2208-340203-04-01-319118</t>
  </si>
  <si>
    <t>建设总面积12500平方米，主要生产设备包括6条半自动组装线及配套设备、4条SMT线、5条插件线，21套老化设备、36套ATE测试设备，以及其他生产设备。</t>
  </si>
  <si>
    <t>新能源汽车电源产品生产基地项目</t>
  </si>
  <si>
    <t>2201-340203-04-01-699786</t>
  </si>
  <si>
    <t>占地面积30580平方米，建筑面积78000平米；其中，联合厂房77200平米；地下消防水池800平方米；门卫室1面积137平米；门卫室2面积92平米；投资建设自动组装线3条，手动组装线2条；配套SMT、DIP、初测/终测等生产设备</t>
  </si>
  <si>
    <t>芜湖德鑫汽车空调有限公司</t>
  </si>
  <si>
    <t>豫新世通新能源汽车智能空调二期项目</t>
  </si>
  <si>
    <t>2020-340203-36-03-041159</t>
  </si>
  <si>
    <t xml:space="preserve">总投资5.2亿元，购置现有土地约38亩，预计总建筑面积3.6万平方米，主要建设研发中心、实验室、试制中心、生产厂房、配电房、传达室等配套设施及相关生产、研发设备。
</t>
  </si>
  <si>
    <t>安徽长飞先进半导体有限公司</t>
  </si>
  <si>
    <t>长飞先进第三代半导体产线技改项目</t>
  </si>
  <si>
    <t>2211-340203-04-02-243177</t>
  </si>
  <si>
    <t>拟采购产线瓶颈设备，提升现有第三代半导体产线产能至年产6万片碳化硅功率产品（6万片晶圆/年）。</t>
  </si>
  <si>
    <t>安徽瑞露科技有限公司</t>
  </si>
  <si>
    <t>新能源PACK产线改造项目</t>
  </si>
  <si>
    <t>20223402033041</t>
  </si>
  <si>
    <t>对现有的新能源PACK生产线进行技术升级改造：购置焊装自动化生产线、焊装手动生产线、液压机、压力机、PACK产线产能提升改造1套、充放电测试房1套等设备设施。项目完成后，预计可形成年产新能源PACK生产线30万套的生产能力。</t>
  </si>
  <si>
    <t>芜湖跃飞新型吸音材料股份有限公司</t>
  </si>
  <si>
    <t>年产36万件等密度隔音隔热垫产品生产线建设项目</t>
  </si>
  <si>
    <t>20223402033050</t>
  </si>
  <si>
    <t>开清棉系统8套、预成型系统3套、真空循环系统及热风除尘管阀系统）7套、机器人模具托架及真空吸附风机3套、附助配套设备3台等</t>
  </si>
  <si>
    <t>紫外光电管技术改造项目</t>
  </si>
  <si>
    <t>20233402033021</t>
  </si>
  <si>
    <t>改造紫外光电管产品生产线，购置生产、试验所需的工艺装备，包含紫光管排气台、紫光管测试台等生产设备及辅助生产设备。</t>
  </si>
  <si>
    <t>安徽凯迪电气有限公司</t>
  </si>
  <si>
    <t>汽车新能源高压系列产品生产项目</t>
  </si>
  <si>
    <t>20223402033046</t>
  </si>
  <si>
    <t>新增购置注塑机、开式冲床及龙门冲床等设备，用于汽车新能源高压系列产品生产项目，改造后提升企业信息化智能化水平，形成规模化年产120万套新能源汽车高压线束和120万套高压连接器的生产能力。</t>
  </si>
  <si>
    <t>芜湖食游记生物科技有限公司</t>
  </si>
  <si>
    <t>年产2.3亿颗黑芝麻丸研发、生产项目</t>
  </si>
  <si>
    <t>20233402033053</t>
  </si>
  <si>
    <t>新建生产车间及技术改造现有生产线；购置安装各种生产设备及其它配套设备设施。项目建成运营后，预计新增年销售收入约5000万元人民币，新增年上缴入库税金约800万元人民币</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</si>
</sst>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71">
    <font>
      <sz val="12"/>
      <name val="宋体"/>
      <charset val="134"/>
    </font>
    <font>
      <b/>
      <sz val="12"/>
      <name val="宋体"/>
      <charset val="134"/>
    </font>
    <font>
      <b/>
      <sz val="12"/>
      <color rgb="FFFF0000"/>
      <name val="宋体"/>
      <charset val="134"/>
    </font>
    <font>
      <sz val="12"/>
      <color rgb="FFFF0000"/>
      <name val="宋体"/>
      <charset val="134"/>
    </font>
    <font>
      <sz val="12"/>
      <color theme="1"/>
      <name val="宋体"/>
      <charset val="134"/>
    </font>
    <font>
      <sz val="10"/>
      <name val="宋体"/>
      <charset val="134"/>
    </font>
    <font>
      <sz val="10"/>
      <color rgb="FFFF0000"/>
      <name val="宋体"/>
      <charset val="134"/>
    </font>
    <font>
      <sz val="12"/>
      <color rgb="FF000000"/>
      <name val="宋体"/>
      <charset val="134"/>
    </font>
    <font>
      <sz val="10"/>
      <color indexed="8"/>
      <name val="黑体"/>
      <charset val="134"/>
    </font>
    <font>
      <sz val="9"/>
      <color indexed="8"/>
      <name val="宋体"/>
      <charset val="134"/>
    </font>
    <font>
      <sz val="9"/>
      <name val="宋体"/>
      <charset val="134"/>
    </font>
    <font>
      <sz val="9"/>
      <color rgb="FF000000"/>
      <name val="宋体"/>
      <charset val="134"/>
    </font>
    <font>
      <sz val="9"/>
      <color theme="1"/>
      <name val="宋体"/>
      <charset val="134"/>
    </font>
    <font>
      <b/>
      <sz val="10.5"/>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0"/>
      <name val="宋体"/>
      <charset val="134"/>
      <scheme val="minor"/>
    </font>
    <font>
      <sz val="11"/>
      <color indexed="9"/>
      <name val="宋体"/>
      <charset val="134"/>
    </font>
    <font>
      <b/>
      <sz val="15"/>
      <color indexed="56"/>
      <name val="宋体"/>
      <charset val="134"/>
    </font>
    <font>
      <b/>
      <sz val="13"/>
      <color indexed="56"/>
      <name val="宋体"/>
      <charset val="134"/>
    </font>
    <font>
      <b/>
      <sz val="11"/>
      <color indexed="56"/>
      <name val="宋体"/>
      <charset val="134"/>
    </font>
    <font>
      <b/>
      <sz val="18"/>
      <color theme="3"/>
      <name val="宋体"/>
      <charset val="134"/>
      <scheme val="major"/>
    </font>
    <font>
      <sz val="18"/>
      <color theme="3"/>
      <name val="宋体"/>
      <charset val="134"/>
      <scheme val="major"/>
    </font>
    <font>
      <b/>
      <sz val="18"/>
      <color indexed="56"/>
      <name val="宋体"/>
      <charset val="134"/>
    </font>
    <font>
      <sz val="11"/>
      <color rgb="FF9C0006"/>
      <name val="宋体"/>
      <charset val="134"/>
      <scheme val="minor"/>
    </font>
    <font>
      <sz val="11"/>
      <color indexed="20"/>
      <name val="宋体"/>
      <charset val="134"/>
    </font>
    <font>
      <sz val="11"/>
      <color indexed="16"/>
      <name val="宋体"/>
      <charset val="134"/>
    </font>
    <font>
      <sz val="11"/>
      <color theme="1"/>
      <name val="Tahoma"/>
      <charset val="134"/>
    </font>
    <font>
      <sz val="11"/>
      <color rgb="FF006100"/>
      <name val="宋体"/>
      <charset val="134"/>
      <scheme val="minor"/>
    </font>
    <font>
      <sz val="11"/>
      <color indexed="17"/>
      <name val="宋体"/>
      <charset val="134"/>
    </font>
    <font>
      <b/>
      <sz val="11"/>
      <color theme="1"/>
      <name val="宋体"/>
      <charset val="134"/>
      <scheme val="minor"/>
    </font>
    <font>
      <b/>
      <sz val="11"/>
      <color indexed="8"/>
      <name val="宋体"/>
      <charset val="134"/>
    </font>
    <font>
      <b/>
      <sz val="11"/>
      <color rgb="FFFA7D00"/>
      <name val="宋体"/>
      <charset val="134"/>
      <scheme val="minor"/>
    </font>
    <font>
      <b/>
      <sz val="11"/>
      <color indexed="52"/>
      <name val="宋体"/>
      <charset val="134"/>
    </font>
    <font>
      <b/>
      <sz val="11"/>
      <color theme="0"/>
      <name val="宋体"/>
      <charset val="134"/>
      <scheme val="minor"/>
    </font>
    <font>
      <b/>
      <sz val="11"/>
      <color indexed="9"/>
      <name val="宋体"/>
      <charset val="134"/>
    </font>
    <font>
      <i/>
      <sz val="11"/>
      <color rgb="FF7F7F7F"/>
      <name val="宋体"/>
      <charset val="134"/>
      <scheme val="minor"/>
    </font>
    <font>
      <i/>
      <sz val="11"/>
      <color indexed="23"/>
      <name val="宋体"/>
      <charset val="134"/>
    </font>
    <font>
      <sz val="11"/>
      <color rgb="FFFF0000"/>
      <name val="宋体"/>
      <charset val="134"/>
      <scheme val="minor"/>
    </font>
    <font>
      <sz val="11"/>
      <color indexed="10"/>
      <name val="宋体"/>
      <charset val="134"/>
    </font>
    <font>
      <sz val="11"/>
      <color rgb="FFFA7D00"/>
      <name val="宋体"/>
      <charset val="134"/>
      <scheme val="minor"/>
    </font>
    <font>
      <sz val="11"/>
      <color indexed="52"/>
      <name val="宋体"/>
      <charset val="134"/>
    </font>
    <font>
      <sz val="11"/>
      <color rgb="FF9C6500"/>
      <name val="宋体"/>
      <charset val="134"/>
      <scheme val="minor"/>
    </font>
    <font>
      <sz val="11"/>
      <color indexed="60"/>
      <name val="宋体"/>
      <charset val="134"/>
    </font>
    <font>
      <b/>
      <sz val="11"/>
      <color rgb="FF3F3F3F"/>
      <name val="宋体"/>
      <charset val="134"/>
      <scheme val="minor"/>
    </font>
    <font>
      <b/>
      <sz val="11"/>
      <color indexed="63"/>
      <name val="宋体"/>
      <charset val="134"/>
    </font>
    <font>
      <sz val="11"/>
      <color rgb="FF3F3F76"/>
      <name val="宋体"/>
      <charset val="134"/>
      <scheme val="minor"/>
    </font>
    <font>
      <sz val="11"/>
      <color indexed="62"/>
      <name val="宋体"/>
      <charset val="134"/>
    </font>
    <font>
      <sz val="11"/>
      <color indexed="8"/>
      <name val="宋体"/>
      <charset val="134"/>
      <scheme val="minor"/>
    </font>
    <font>
      <b/>
      <sz val="20"/>
      <color rgb="FF000000"/>
      <name val="宋体"/>
      <charset val="134"/>
    </font>
    <font>
      <sz val="10"/>
      <color rgb="FF000000"/>
      <name val="宋体"/>
      <charset val="134"/>
    </font>
  </fonts>
  <fills count="6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theme="4" tint="0.799951170384838"/>
        <bgColor indexed="64"/>
      </patternFill>
    </fill>
    <fill>
      <patternFill patternType="solid">
        <fgColor indexed="45"/>
        <bgColor indexed="64"/>
      </patternFill>
    </fill>
    <fill>
      <patternFill patternType="solid">
        <fgColor theme="5" tint="0.799951170384838"/>
        <bgColor indexed="64"/>
      </patternFill>
    </fill>
    <fill>
      <patternFill patternType="solid">
        <fgColor indexed="42"/>
        <bgColor indexed="64"/>
      </patternFill>
    </fill>
    <fill>
      <patternFill patternType="solid">
        <fgColor theme="6" tint="0.799951170384838"/>
        <bgColor indexed="64"/>
      </patternFill>
    </fill>
    <fill>
      <patternFill patternType="solid">
        <fgColor indexed="46"/>
        <bgColor indexed="64"/>
      </patternFill>
    </fill>
    <fill>
      <patternFill patternType="solid">
        <fgColor theme="7" tint="0.799951170384838"/>
        <bgColor indexed="64"/>
      </patternFill>
    </fill>
    <fill>
      <patternFill patternType="solid">
        <fgColor indexed="27"/>
        <bgColor indexed="64"/>
      </patternFill>
    </fill>
    <fill>
      <patternFill patternType="solid">
        <fgColor theme="8" tint="0.799951170384838"/>
        <bgColor indexed="64"/>
      </patternFill>
    </fill>
    <fill>
      <patternFill patternType="solid">
        <fgColor indexed="47"/>
        <bgColor indexed="64"/>
      </patternFill>
    </fill>
    <fill>
      <patternFill patternType="solid">
        <fgColor theme="9" tint="0.799951170384838"/>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theme="4" tint="0.399945066682943"/>
        <bgColor indexed="64"/>
      </patternFill>
    </fill>
    <fill>
      <patternFill patternType="solid">
        <fgColor indexed="30"/>
        <bgColor indexed="64"/>
      </patternFill>
    </fill>
    <fill>
      <patternFill patternType="solid">
        <fgColor theme="5" tint="0.399945066682943"/>
        <bgColor indexed="64"/>
      </patternFill>
    </fill>
    <fill>
      <patternFill patternType="solid">
        <fgColor theme="6" tint="0.399945066682943"/>
        <bgColor indexed="64"/>
      </patternFill>
    </fill>
    <fill>
      <patternFill patternType="solid">
        <fgColor theme="7" tint="0.399945066682943"/>
        <bgColor indexed="64"/>
      </patternFill>
    </fill>
    <fill>
      <patternFill patternType="solid">
        <fgColor indexed="36"/>
        <bgColor indexed="64"/>
      </patternFill>
    </fill>
    <fill>
      <patternFill patternType="solid">
        <fgColor theme="8" tint="0.399945066682943"/>
        <bgColor indexed="64"/>
      </patternFill>
    </fill>
    <fill>
      <patternFill patternType="solid">
        <fgColor indexed="49"/>
        <bgColor indexed="64"/>
      </patternFill>
    </fill>
    <fill>
      <patternFill patternType="solid">
        <fgColor theme="9" tint="0.399945066682943"/>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
      <left/>
      <right/>
      <top/>
      <bottom style="thick">
        <color indexed="62"/>
      </bottom>
      <diagonal/>
    </border>
    <border>
      <left/>
      <right/>
      <top/>
      <bottom style="thick">
        <color theme="4" tint="0.499984740745262"/>
      </bottom>
      <diagonal/>
    </border>
    <border>
      <left/>
      <right/>
      <top/>
      <bottom style="thick">
        <color indexed="22"/>
      </bottom>
      <diagonal/>
    </border>
    <border>
      <left/>
      <right/>
      <top/>
      <bottom style="medium">
        <color theme="4" tint="0.399945066682943"/>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279">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4"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5" borderId="5" applyNumberFormat="0" applyAlignment="0" applyProtection="0">
      <alignment vertical="center"/>
    </xf>
    <xf numFmtId="0" fontId="25" fillId="6" borderId="6" applyNumberFormat="0" applyAlignment="0" applyProtection="0">
      <alignment vertical="center"/>
    </xf>
    <xf numFmtId="0" fontId="26" fillId="6" borderId="5" applyNumberFormat="0" applyAlignment="0" applyProtection="0">
      <alignment vertical="center"/>
    </xf>
    <xf numFmtId="0" fontId="27" fillId="7"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35" fillId="35"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7"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9"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41"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3"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5"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7"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48"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9"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1"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7"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5" fillId="50" borderId="0" applyNumberFormat="0" applyBorder="0" applyAlignment="0" applyProtection="0">
      <alignment vertical="center"/>
    </xf>
    <xf numFmtId="0" fontId="15" fillId="33" borderId="0" applyNumberFormat="0" applyBorder="0" applyAlignment="0" applyProtection="0">
      <alignment vertical="center"/>
    </xf>
    <xf numFmtId="0" fontId="15" fillId="33" borderId="0" applyNumberFormat="0" applyBorder="0" applyAlignment="0" applyProtection="0">
      <alignment vertical="center"/>
    </xf>
    <xf numFmtId="0" fontId="15" fillId="33" borderId="0" applyNumberFormat="0" applyBorder="0" applyAlignment="0" applyProtection="0">
      <alignment vertical="center"/>
    </xf>
    <xf numFmtId="0" fontId="15" fillId="33" borderId="0" applyNumberFormat="0" applyBorder="0" applyAlignment="0" applyProtection="0">
      <alignment vertical="center"/>
    </xf>
    <xf numFmtId="0" fontId="15" fillId="33" borderId="0" applyNumberFormat="0" applyBorder="0" applyAlignment="0" applyProtection="0">
      <alignment vertical="center"/>
    </xf>
    <xf numFmtId="0" fontId="15" fillId="33" borderId="0" applyNumberFormat="0" applyBorder="0" applyAlignment="0" applyProtection="0">
      <alignment vertical="center"/>
    </xf>
    <xf numFmtId="0" fontId="15" fillId="33" borderId="0" applyNumberFormat="0" applyBorder="0" applyAlignment="0" applyProtection="0">
      <alignment vertical="center"/>
    </xf>
    <xf numFmtId="0" fontId="15" fillId="33" borderId="0" applyNumberFormat="0" applyBorder="0" applyAlignment="0" applyProtection="0">
      <alignment vertical="center"/>
    </xf>
    <xf numFmtId="0" fontId="35" fillId="50" borderId="0" applyNumberFormat="0" applyBorder="0" applyAlignment="0" applyProtection="0">
      <alignment vertical="center"/>
    </xf>
    <xf numFmtId="0" fontId="35" fillId="50" borderId="0" applyNumberFormat="0" applyBorder="0" applyAlignment="0" applyProtection="0">
      <alignment vertical="center"/>
    </xf>
    <xf numFmtId="0" fontId="35" fillId="50" borderId="0" applyNumberFormat="0" applyBorder="0" applyAlignment="0" applyProtection="0">
      <alignment vertical="center"/>
    </xf>
    <xf numFmtId="0" fontId="35" fillId="50" borderId="0" applyNumberFormat="0" applyBorder="0" applyAlignment="0" applyProtection="0">
      <alignment vertical="center"/>
    </xf>
    <xf numFmtId="0" fontId="35" fillId="50" borderId="0" applyNumberFormat="0" applyBorder="0" applyAlignment="0" applyProtection="0">
      <alignment vertical="center"/>
    </xf>
    <xf numFmtId="0" fontId="35" fillId="50" borderId="0" applyNumberFormat="0" applyBorder="0" applyAlignment="0" applyProtection="0">
      <alignment vertical="center"/>
    </xf>
    <xf numFmtId="0" fontId="35" fillId="50" borderId="0" applyNumberFormat="0" applyBorder="0" applyAlignment="0" applyProtection="0">
      <alignment vertical="center"/>
    </xf>
    <xf numFmtId="0" fontId="35" fillId="50" borderId="0" applyNumberFormat="0" applyBorder="0" applyAlignment="0" applyProtection="0">
      <alignment vertical="center"/>
    </xf>
    <xf numFmtId="0" fontId="35" fillId="50" borderId="0" applyNumberFormat="0" applyBorder="0" applyAlignment="0" applyProtection="0">
      <alignment vertical="center"/>
    </xf>
    <xf numFmtId="0" fontId="35" fillId="50" borderId="0" applyNumberFormat="0" applyBorder="0" applyAlignment="0" applyProtection="0">
      <alignment vertical="center"/>
    </xf>
    <xf numFmtId="0" fontId="35" fillId="50" borderId="0" applyNumberFormat="0" applyBorder="0" applyAlignment="0" applyProtection="0">
      <alignment vertical="center"/>
    </xf>
    <xf numFmtId="0" fontId="35" fillId="50" borderId="0" applyNumberFormat="0" applyBorder="0" applyAlignment="0" applyProtection="0">
      <alignment vertical="center"/>
    </xf>
    <xf numFmtId="0" fontId="35" fillId="50" borderId="0" applyNumberFormat="0" applyBorder="0" applyAlignment="0" applyProtection="0">
      <alignment vertical="center"/>
    </xf>
    <xf numFmtId="0" fontId="15" fillId="33" borderId="0" applyNumberFormat="0" applyBorder="0" applyAlignment="0" applyProtection="0">
      <alignment vertical="center"/>
    </xf>
    <xf numFmtId="0" fontId="15" fillId="33" borderId="0" applyNumberFormat="0" applyBorder="0" applyAlignment="0" applyProtection="0">
      <alignment vertical="center"/>
    </xf>
    <xf numFmtId="0" fontId="15" fillId="33" borderId="0" applyNumberFormat="0" applyBorder="0" applyAlignment="0" applyProtection="0">
      <alignment vertical="center"/>
    </xf>
    <xf numFmtId="0" fontId="15" fillId="33" borderId="0" applyNumberFormat="0" applyBorder="0" applyAlignment="0" applyProtection="0">
      <alignment vertical="center"/>
    </xf>
    <xf numFmtId="0" fontId="15" fillId="33" borderId="0" applyNumberFormat="0" applyBorder="0" applyAlignment="0" applyProtection="0">
      <alignment vertical="center"/>
    </xf>
    <xf numFmtId="0" fontId="15" fillId="33" borderId="0" applyNumberFormat="0" applyBorder="0" applyAlignment="0" applyProtection="0">
      <alignment vertical="center"/>
    </xf>
    <xf numFmtId="0" fontId="15" fillId="33" borderId="0" applyNumberFormat="0" applyBorder="0" applyAlignment="0" applyProtection="0">
      <alignment vertical="center"/>
    </xf>
    <xf numFmtId="0" fontId="15" fillId="33" borderId="0" applyNumberFormat="0" applyBorder="0" applyAlignment="0" applyProtection="0">
      <alignment vertical="center"/>
    </xf>
    <xf numFmtId="0" fontId="35" fillId="50" borderId="0" applyNumberFormat="0" applyBorder="0" applyAlignment="0" applyProtection="0">
      <alignment vertical="center"/>
    </xf>
    <xf numFmtId="0" fontId="35" fillId="50"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7" fillId="58" borderId="0" applyNumberFormat="0" applyBorder="0" applyAlignment="0" applyProtection="0">
      <alignment vertical="center"/>
    </xf>
    <xf numFmtId="0" fontId="37" fillId="58" borderId="0" applyNumberFormat="0" applyBorder="0" applyAlignment="0" applyProtection="0">
      <alignment vertical="center"/>
    </xf>
    <xf numFmtId="0" fontId="37" fillId="58" borderId="0" applyNumberFormat="0" applyBorder="0" applyAlignment="0" applyProtection="0">
      <alignment vertical="center"/>
    </xf>
    <xf numFmtId="0" fontId="37" fillId="58" borderId="0" applyNumberFormat="0" applyBorder="0" applyAlignment="0" applyProtection="0">
      <alignment vertical="center"/>
    </xf>
    <xf numFmtId="0" fontId="37" fillId="58"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7" fillId="60" borderId="0" applyNumberFormat="0" applyBorder="0" applyAlignment="0" applyProtection="0">
      <alignment vertical="center"/>
    </xf>
    <xf numFmtId="0" fontId="37" fillId="60" borderId="0" applyNumberFormat="0" applyBorder="0" applyAlignment="0" applyProtection="0">
      <alignment vertical="center"/>
    </xf>
    <xf numFmtId="0" fontId="37" fillId="60" borderId="0" applyNumberFormat="0" applyBorder="0" applyAlignment="0" applyProtection="0">
      <alignment vertical="center"/>
    </xf>
    <xf numFmtId="0" fontId="37" fillId="60" borderId="0" applyNumberFormat="0" applyBorder="0" applyAlignment="0" applyProtection="0">
      <alignment vertical="center"/>
    </xf>
    <xf numFmtId="0" fontId="37" fillId="60"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38" fillId="0" borderId="11" applyNumberFormat="0" applyFill="0" applyAlignment="0" applyProtection="0">
      <alignment vertical="center"/>
    </xf>
    <xf numFmtId="0" fontId="38" fillId="0" borderId="11" applyNumberFormat="0" applyFill="0" applyAlignment="0" applyProtection="0">
      <alignment vertical="center"/>
    </xf>
    <xf numFmtId="0" fontId="38" fillId="0" borderId="11" applyNumberFormat="0" applyFill="0" applyAlignment="0" applyProtection="0">
      <alignment vertical="center"/>
    </xf>
    <xf numFmtId="0" fontId="38" fillId="0" borderId="11" applyNumberFormat="0" applyFill="0" applyAlignment="0" applyProtection="0">
      <alignment vertical="center"/>
    </xf>
    <xf numFmtId="0" fontId="38"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40" fillId="0" borderId="15" applyNumberFormat="0" applyFill="0" applyAlignment="0" applyProtection="0">
      <alignment vertical="center"/>
    </xf>
    <xf numFmtId="0" fontId="40" fillId="0" borderId="15" applyNumberFormat="0" applyFill="0" applyAlignment="0" applyProtection="0">
      <alignment vertical="center"/>
    </xf>
    <xf numFmtId="0" fontId="40" fillId="0" borderId="15" applyNumberFormat="0" applyFill="0" applyAlignment="0" applyProtection="0">
      <alignment vertical="center"/>
    </xf>
    <xf numFmtId="0" fontId="40" fillId="0" borderId="15" applyNumberFormat="0" applyFill="0" applyAlignment="0" applyProtection="0">
      <alignment vertical="center"/>
    </xf>
    <xf numFmtId="0" fontId="40" fillId="0" borderId="15"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6" fillId="37" borderId="0" applyNumberFormat="0" applyBorder="0" applyAlignment="0" applyProtection="0">
      <alignment vertical="center"/>
    </xf>
    <xf numFmtId="0" fontId="46" fillId="37" borderId="0" applyNumberFormat="0" applyBorder="0" applyAlignment="0" applyProtection="0">
      <alignment vertical="center"/>
    </xf>
    <xf numFmtId="0" fontId="45" fillId="37" borderId="0" applyNumberFormat="0" applyBorder="0" applyAlignment="0" applyProtection="0">
      <alignment vertical="center"/>
    </xf>
    <xf numFmtId="0" fontId="0" fillId="0" borderId="0">
      <alignment vertical="top"/>
    </xf>
    <xf numFmtId="0" fontId="0" fillId="0" borderId="0">
      <alignment vertical="top"/>
    </xf>
    <xf numFmtId="0" fontId="0" fillId="0" borderId="0">
      <alignment vertical="top"/>
    </xf>
    <xf numFmtId="0" fontId="0" fillId="0" borderId="0"/>
    <xf numFmtId="0" fontId="0" fillId="0" borderId="0"/>
    <xf numFmtId="0" fontId="0" fillId="0" borderId="0">
      <alignment vertical="top"/>
    </xf>
    <xf numFmtId="0" fontId="0" fillId="0" borderId="0">
      <alignment vertical="top"/>
    </xf>
    <xf numFmtId="0" fontId="0" fillId="0" borderId="0">
      <alignment vertical="top"/>
    </xf>
    <xf numFmtId="0" fontId="0" fillId="0" borderId="0">
      <alignment vertical="top"/>
    </xf>
    <xf numFmtId="0" fontId="0" fillId="0" borderId="0">
      <alignment vertical="center"/>
    </xf>
    <xf numFmtId="0" fontId="0" fillId="0" borderId="0">
      <alignment vertical="center"/>
    </xf>
    <xf numFmtId="0" fontId="0" fillId="0" borderId="0">
      <alignment vertical="center"/>
    </xf>
    <xf numFmtId="0" fontId="0" fillId="0" borderId="0">
      <alignment vertical="top"/>
    </xf>
    <xf numFmtId="0" fontId="0" fillId="0" borderId="0">
      <alignment vertical="top"/>
    </xf>
    <xf numFmtId="0" fontId="0" fillId="0" borderId="0">
      <alignment vertical="top"/>
    </xf>
    <xf numFmtId="0" fontId="0" fillId="0" borderId="0">
      <alignment vertical="top"/>
    </xf>
    <xf numFmtId="0" fontId="0" fillId="0" borderId="0">
      <alignment vertical="center"/>
    </xf>
    <xf numFmtId="0" fontId="0" fillId="0" borderId="0">
      <alignment vertical="center"/>
    </xf>
    <xf numFmtId="0" fontId="0" fillId="0" borderId="0">
      <alignment vertical="top"/>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5" fillId="0" borderId="0">
      <alignment vertical="center"/>
    </xf>
    <xf numFmtId="0" fontId="15" fillId="0" borderId="0">
      <alignment vertical="center"/>
    </xf>
    <xf numFmtId="0" fontId="0" fillId="0" borderId="0"/>
    <xf numFmtId="0" fontId="0" fillId="0" borderId="0"/>
    <xf numFmtId="0" fontId="0" fillId="0" borderId="0"/>
    <xf numFmtId="0" fontId="0" fillId="0" borderId="0"/>
    <xf numFmtId="0" fontId="0" fillId="0" borderId="0"/>
    <xf numFmtId="0" fontId="47" fillId="0" borderId="0"/>
    <xf numFmtId="0" fontId="0" fillId="0" borderId="0"/>
    <xf numFmtId="0" fontId="0" fillId="0" borderId="0"/>
    <xf numFmtId="0" fontId="0" fillId="0" borderId="0"/>
    <xf numFmtId="0" fontId="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0" fillId="0" borderId="0"/>
    <xf numFmtId="0" fontId="0" fillId="0" borderId="0"/>
    <xf numFmtId="0" fontId="0" fillId="0" borderId="0"/>
    <xf numFmtId="0" fontId="0" fillId="0" borderId="0"/>
    <xf numFmtId="0" fontId="47" fillId="0" borderId="0"/>
    <xf numFmtId="0" fontId="47"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15"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15"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top"/>
    </xf>
    <xf numFmtId="0" fontId="15" fillId="0" borderId="0">
      <alignment vertical="center"/>
    </xf>
    <xf numFmtId="0" fontId="15" fillId="0" borderId="0">
      <alignment vertical="center"/>
    </xf>
    <xf numFmtId="0" fontId="0" fillId="0" borderId="0">
      <alignment vertical="top"/>
    </xf>
    <xf numFmtId="0" fontId="0" fillId="0" borderId="0">
      <alignment vertical="top"/>
    </xf>
    <xf numFmtId="0" fontId="0" fillId="0" borderId="0">
      <alignment vertical="top"/>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top"/>
    </xf>
    <xf numFmtId="0" fontId="15" fillId="0" borderId="0">
      <alignment vertical="center"/>
    </xf>
    <xf numFmtId="0" fontId="15" fillId="0" borderId="0">
      <alignment vertical="center"/>
    </xf>
    <xf numFmtId="0" fontId="0" fillId="0" borderId="0">
      <alignment vertical="top"/>
    </xf>
    <xf numFmtId="0" fontId="0" fillId="0" borderId="0">
      <alignment vertical="top"/>
    </xf>
    <xf numFmtId="0" fontId="0" fillId="0" borderId="0">
      <alignment vertical="top"/>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5" fillId="0" borderId="0">
      <alignment vertical="center"/>
    </xf>
    <xf numFmtId="0" fontId="15" fillId="0" borderId="0">
      <alignment vertical="center"/>
    </xf>
    <xf numFmtId="0" fontId="15" fillId="0" borderId="0">
      <alignment vertical="center"/>
    </xf>
    <xf numFmtId="0" fontId="0" fillId="0" borderId="0">
      <alignment vertical="top"/>
    </xf>
    <xf numFmtId="0" fontId="0" fillId="0" borderId="0">
      <alignment vertical="top"/>
    </xf>
    <xf numFmtId="0" fontId="0" fillId="0" borderId="0">
      <alignment vertical="top"/>
    </xf>
    <xf numFmtId="0" fontId="0" fillId="0" borderId="0">
      <alignment vertical="top"/>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top"/>
    </xf>
    <xf numFmtId="0" fontId="0" fillId="0" borderId="0">
      <alignment vertical="top"/>
    </xf>
    <xf numFmtId="0" fontId="0" fillId="0" borderId="0">
      <alignment vertical="top"/>
    </xf>
    <xf numFmtId="0" fontId="0" fillId="0" borderId="0">
      <alignment vertical="top"/>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xf numFmtId="0" fontId="0" fillId="0" borderId="0"/>
    <xf numFmtId="0" fontId="0" fillId="0" borderId="0"/>
    <xf numFmtId="0" fontId="0" fillId="0" borderId="0">
      <alignment vertical="top"/>
    </xf>
    <xf numFmtId="0" fontId="0" fillId="0" borderId="0">
      <alignment vertical="top"/>
    </xf>
    <xf numFmtId="0" fontId="0" fillId="0" borderId="0">
      <alignment vertical="top"/>
    </xf>
    <xf numFmtId="0" fontId="0" fillId="0" borderId="0">
      <alignment vertical="top"/>
    </xf>
    <xf numFmtId="0" fontId="0" fillId="0" borderId="0">
      <alignment vertical="center"/>
    </xf>
    <xf numFmtId="0" fontId="0" fillId="0" borderId="0"/>
    <xf numFmtId="0" fontId="0" fillId="0" borderId="0">
      <alignment vertical="center"/>
    </xf>
    <xf numFmtId="0" fontId="15" fillId="0" borderId="0">
      <alignment vertical="center"/>
    </xf>
    <xf numFmtId="0" fontId="0" fillId="0" borderId="0">
      <alignment vertical="top"/>
    </xf>
    <xf numFmtId="0" fontId="0" fillId="0" borderId="0">
      <alignment vertical="top"/>
    </xf>
    <xf numFmtId="0" fontId="0" fillId="0" borderId="0">
      <alignment vertical="top"/>
    </xf>
    <xf numFmtId="0" fontId="0" fillId="0" borderId="0">
      <alignment vertical="top"/>
    </xf>
    <xf numFmtId="0" fontId="0" fillId="0" borderId="0"/>
    <xf numFmtId="0" fontId="0" fillId="0" borderId="0"/>
    <xf numFmtId="0" fontId="0" fillId="0" borderId="0">
      <alignment vertical="center"/>
    </xf>
    <xf numFmtId="0" fontId="15" fillId="0" borderId="0">
      <alignment vertical="center"/>
    </xf>
    <xf numFmtId="0" fontId="0" fillId="0" borderId="0">
      <alignment vertical="center"/>
    </xf>
    <xf numFmtId="0" fontId="0" fillId="0" borderId="0">
      <alignment vertical="top"/>
    </xf>
    <xf numFmtId="0" fontId="0" fillId="0" borderId="0">
      <alignment vertical="top"/>
    </xf>
    <xf numFmtId="0" fontId="0" fillId="0" borderId="0">
      <alignment vertical="top"/>
    </xf>
    <xf numFmtId="0" fontId="47" fillId="0" borderId="0"/>
    <xf numFmtId="0" fontId="47" fillId="0" borderId="0"/>
    <xf numFmtId="0" fontId="0" fillId="0" borderId="0">
      <alignment vertical="top"/>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51" fillId="0" borderId="16" applyNumberFormat="0" applyFill="0" applyAlignment="0" applyProtection="0">
      <alignment vertical="center"/>
    </xf>
    <xf numFmtId="0" fontId="51" fillId="0" borderId="16" applyNumberFormat="0" applyFill="0" applyAlignment="0" applyProtection="0">
      <alignment vertical="center"/>
    </xf>
    <xf numFmtId="0" fontId="51" fillId="0" borderId="16" applyNumberFormat="0" applyFill="0" applyAlignment="0" applyProtection="0">
      <alignment vertical="center"/>
    </xf>
    <xf numFmtId="0" fontId="51" fillId="0" borderId="16" applyNumberFormat="0" applyFill="0" applyAlignment="0" applyProtection="0">
      <alignment vertical="center"/>
    </xf>
    <xf numFmtId="0" fontId="51" fillId="0" borderId="16" applyNumberFormat="0" applyFill="0" applyAlignment="0" applyProtection="0">
      <alignment vertical="center"/>
    </xf>
    <xf numFmtId="0" fontId="52" fillId="6" borderId="5" applyNumberFormat="0" applyAlignment="0" applyProtection="0">
      <alignment vertical="center"/>
    </xf>
    <xf numFmtId="0" fontId="52" fillId="6" borderId="5" applyNumberFormat="0" applyAlignment="0" applyProtection="0">
      <alignment vertical="center"/>
    </xf>
    <xf numFmtId="0" fontId="52" fillId="6" borderId="5" applyNumberFormat="0" applyAlignment="0" applyProtection="0">
      <alignment vertical="center"/>
    </xf>
    <xf numFmtId="0" fontId="52" fillId="6" borderId="5" applyNumberFormat="0" applyAlignment="0" applyProtection="0">
      <alignment vertical="center"/>
    </xf>
    <xf numFmtId="0" fontId="52" fillId="6" borderId="5" applyNumberFormat="0" applyAlignment="0" applyProtection="0">
      <alignment vertical="center"/>
    </xf>
    <xf numFmtId="0" fontId="52" fillId="6" borderId="5" applyNumberFormat="0" applyAlignment="0" applyProtection="0">
      <alignment vertical="center"/>
    </xf>
    <xf numFmtId="0" fontId="52" fillId="6" borderId="5" applyNumberFormat="0" applyAlignment="0" applyProtection="0">
      <alignment vertical="center"/>
    </xf>
    <xf numFmtId="0" fontId="52" fillId="6" borderId="5" applyNumberFormat="0" applyAlignment="0" applyProtection="0">
      <alignment vertical="center"/>
    </xf>
    <xf numFmtId="0" fontId="52" fillId="6" borderId="5" applyNumberFormat="0" applyAlignment="0" applyProtection="0">
      <alignment vertical="center"/>
    </xf>
    <xf numFmtId="0" fontId="52" fillId="6" borderId="5" applyNumberFormat="0" applyAlignment="0" applyProtection="0">
      <alignment vertical="center"/>
    </xf>
    <xf numFmtId="0" fontId="52" fillId="6" borderId="5" applyNumberFormat="0" applyAlignment="0" applyProtection="0">
      <alignment vertical="center"/>
    </xf>
    <xf numFmtId="0" fontId="52" fillId="6" borderId="5" applyNumberFormat="0" applyAlignment="0" applyProtection="0">
      <alignment vertical="center"/>
    </xf>
    <xf numFmtId="0" fontId="52" fillId="6" borderId="5" applyNumberFormat="0" applyAlignment="0" applyProtection="0">
      <alignment vertical="center"/>
    </xf>
    <xf numFmtId="0" fontId="52" fillId="6" borderId="5" applyNumberFormat="0" applyAlignment="0" applyProtection="0">
      <alignment vertical="center"/>
    </xf>
    <xf numFmtId="0" fontId="52" fillId="6" borderId="5" applyNumberFormat="0" applyAlignment="0" applyProtection="0">
      <alignment vertical="center"/>
    </xf>
    <xf numFmtId="0" fontId="52" fillId="6" borderId="5" applyNumberFormat="0" applyAlignment="0" applyProtection="0">
      <alignment vertical="center"/>
    </xf>
    <xf numFmtId="0" fontId="52" fillId="6" borderId="5" applyNumberFormat="0" applyAlignment="0" applyProtection="0">
      <alignment vertical="center"/>
    </xf>
    <xf numFmtId="0" fontId="52" fillId="6" borderId="5" applyNumberFormat="0" applyAlignment="0" applyProtection="0">
      <alignment vertical="center"/>
    </xf>
    <xf numFmtId="0" fontId="53" fillId="61" borderId="17" applyNumberFormat="0" applyAlignment="0" applyProtection="0">
      <alignment vertical="center"/>
    </xf>
    <xf numFmtId="0" fontId="53" fillId="61" borderId="17" applyNumberFormat="0" applyAlignment="0" applyProtection="0">
      <alignment vertical="center"/>
    </xf>
    <xf numFmtId="0" fontId="53" fillId="61" borderId="17" applyNumberFormat="0" applyAlignment="0" applyProtection="0">
      <alignment vertical="center"/>
    </xf>
    <xf numFmtId="0" fontId="53" fillId="61" borderId="17" applyNumberFormat="0" applyAlignment="0" applyProtection="0">
      <alignment vertical="center"/>
    </xf>
    <xf numFmtId="0" fontId="53" fillId="61" borderId="17" applyNumberFormat="0" applyAlignment="0" applyProtection="0">
      <alignment vertical="center"/>
    </xf>
    <xf numFmtId="0" fontId="54" fillId="7" borderId="7" applyNumberFormat="0" applyAlignment="0" applyProtection="0">
      <alignment vertical="center"/>
    </xf>
    <xf numFmtId="0" fontId="54" fillId="7" borderId="7" applyNumberFormat="0" applyAlignment="0" applyProtection="0">
      <alignment vertical="center"/>
    </xf>
    <xf numFmtId="0" fontId="54" fillId="7" borderId="7" applyNumberFormat="0" applyAlignment="0" applyProtection="0">
      <alignment vertical="center"/>
    </xf>
    <xf numFmtId="0" fontId="54" fillId="7" borderId="7" applyNumberFormat="0" applyAlignment="0" applyProtection="0">
      <alignment vertical="center"/>
    </xf>
    <xf numFmtId="0" fontId="54" fillId="7" borderId="7" applyNumberFormat="0" applyAlignment="0" applyProtection="0">
      <alignment vertical="center"/>
    </xf>
    <xf numFmtId="0" fontId="54" fillId="7" borderId="7" applyNumberFormat="0" applyAlignment="0" applyProtection="0">
      <alignment vertical="center"/>
    </xf>
    <xf numFmtId="0" fontId="54" fillId="7" borderId="7" applyNumberFormat="0" applyAlignment="0" applyProtection="0">
      <alignment vertical="center"/>
    </xf>
    <xf numFmtId="0" fontId="54" fillId="7" borderId="7" applyNumberFormat="0" applyAlignment="0" applyProtection="0">
      <alignment vertical="center"/>
    </xf>
    <xf numFmtId="0" fontId="54" fillId="7" borderId="7" applyNumberFormat="0" applyAlignment="0" applyProtection="0">
      <alignment vertical="center"/>
    </xf>
    <xf numFmtId="0" fontId="54" fillId="7" borderId="7" applyNumberFormat="0" applyAlignment="0" applyProtection="0">
      <alignment vertical="center"/>
    </xf>
    <xf numFmtId="0" fontId="54" fillId="7" borderId="7" applyNumberFormat="0" applyAlignment="0" applyProtection="0">
      <alignment vertical="center"/>
    </xf>
    <xf numFmtId="0" fontId="54" fillId="7" borderId="7" applyNumberFormat="0" applyAlignment="0" applyProtection="0">
      <alignment vertical="center"/>
    </xf>
    <xf numFmtId="0" fontId="54" fillId="7" borderId="7" applyNumberFormat="0" applyAlignment="0" applyProtection="0">
      <alignment vertical="center"/>
    </xf>
    <xf numFmtId="0" fontId="54" fillId="7" borderId="7" applyNumberFormat="0" applyAlignment="0" applyProtection="0">
      <alignment vertical="center"/>
    </xf>
    <xf numFmtId="0" fontId="54" fillId="7" borderId="7" applyNumberFormat="0" applyAlignment="0" applyProtection="0">
      <alignment vertical="center"/>
    </xf>
    <xf numFmtId="0" fontId="54" fillId="7" borderId="7" applyNumberFormat="0" applyAlignment="0" applyProtection="0">
      <alignment vertical="center"/>
    </xf>
    <xf numFmtId="0" fontId="54" fillId="7" borderId="7" applyNumberFormat="0" applyAlignment="0" applyProtection="0">
      <alignment vertical="center"/>
    </xf>
    <xf numFmtId="0" fontId="54" fillId="7" borderId="7" applyNumberFormat="0" applyAlignment="0" applyProtection="0">
      <alignment vertical="center"/>
    </xf>
    <xf numFmtId="0" fontId="55" fillId="62" borderId="18" applyNumberFormat="0" applyAlignment="0" applyProtection="0">
      <alignment vertical="center"/>
    </xf>
    <xf numFmtId="0" fontId="55" fillId="62" borderId="18" applyNumberFormat="0" applyAlignment="0" applyProtection="0">
      <alignment vertical="center"/>
    </xf>
    <xf numFmtId="0" fontId="55" fillId="62" borderId="18" applyNumberFormat="0" applyAlignment="0" applyProtection="0">
      <alignment vertical="center"/>
    </xf>
    <xf numFmtId="0" fontId="55" fillId="62" borderId="18" applyNumberFormat="0" applyAlignment="0" applyProtection="0">
      <alignment vertical="center"/>
    </xf>
    <xf numFmtId="0" fontId="55" fillId="62" borderId="18"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8" applyNumberFormat="0" applyFill="0" applyAlignment="0" applyProtection="0">
      <alignment vertical="center"/>
    </xf>
    <xf numFmtId="0" fontId="60" fillId="0" borderId="8" applyNumberFormat="0" applyFill="0" applyAlignment="0" applyProtection="0">
      <alignment vertical="center"/>
    </xf>
    <xf numFmtId="0" fontId="60" fillId="0" borderId="8" applyNumberFormat="0" applyFill="0" applyAlignment="0" applyProtection="0">
      <alignment vertical="center"/>
    </xf>
    <xf numFmtId="0" fontId="60" fillId="0" borderId="8" applyNumberFormat="0" applyFill="0" applyAlignment="0" applyProtection="0">
      <alignment vertical="center"/>
    </xf>
    <xf numFmtId="0" fontId="60" fillId="0" borderId="8" applyNumberFormat="0" applyFill="0" applyAlignment="0" applyProtection="0">
      <alignment vertical="center"/>
    </xf>
    <xf numFmtId="0" fontId="60" fillId="0" borderId="8" applyNumberFormat="0" applyFill="0" applyAlignment="0" applyProtection="0">
      <alignment vertical="center"/>
    </xf>
    <xf numFmtId="0" fontId="60" fillId="0" borderId="8" applyNumberFormat="0" applyFill="0" applyAlignment="0" applyProtection="0">
      <alignment vertical="center"/>
    </xf>
    <xf numFmtId="0" fontId="60" fillId="0" borderId="8" applyNumberFormat="0" applyFill="0" applyAlignment="0" applyProtection="0">
      <alignment vertical="center"/>
    </xf>
    <xf numFmtId="0" fontId="60" fillId="0" borderId="8" applyNumberFormat="0" applyFill="0" applyAlignment="0" applyProtection="0">
      <alignment vertical="center"/>
    </xf>
    <xf numFmtId="0" fontId="60" fillId="0" borderId="8" applyNumberFormat="0" applyFill="0" applyAlignment="0" applyProtection="0">
      <alignment vertical="center"/>
    </xf>
    <xf numFmtId="0" fontId="61" fillId="0" borderId="19" applyNumberFormat="0" applyFill="0" applyAlignment="0" applyProtection="0">
      <alignment vertical="center"/>
    </xf>
    <xf numFmtId="0" fontId="61" fillId="0" borderId="19" applyNumberFormat="0" applyFill="0" applyAlignment="0" applyProtection="0">
      <alignment vertical="center"/>
    </xf>
    <xf numFmtId="0" fontId="61" fillId="0" borderId="19" applyNumberFormat="0" applyFill="0" applyAlignment="0" applyProtection="0">
      <alignment vertical="center"/>
    </xf>
    <xf numFmtId="0" fontId="61" fillId="0" borderId="19" applyNumberFormat="0" applyFill="0" applyAlignment="0" applyProtection="0">
      <alignment vertical="center"/>
    </xf>
    <xf numFmtId="0" fontId="61" fillId="0" borderId="19" applyNumberFormat="0" applyFill="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7" fillId="64" borderId="0" applyNumberFormat="0" applyBorder="0" applyAlignment="0" applyProtection="0">
      <alignment vertical="center"/>
    </xf>
    <xf numFmtId="0" fontId="37" fillId="64" borderId="0" applyNumberFormat="0" applyBorder="0" applyAlignment="0" applyProtection="0">
      <alignment vertical="center"/>
    </xf>
    <xf numFmtId="0" fontId="37" fillId="64" borderId="0" applyNumberFormat="0" applyBorder="0" applyAlignment="0" applyProtection="0">
      <alignment vertical="center"/>
    </xf>
    <xf numFmtId="0" fontId="37" fillId="64" borderId="0" applyNumberFormat="0" applyBorder="0" applyAlignment="0" applyProtection="0">
      <alignment vertical="center"/>
    </xf>
    <xf numFmtId="0" fontId="37" fillId="64"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7" fillId="65" borderId="0" applyNumberFormat="0" applyBorder="0" applyAlignment="0" applyProtection="0">
      <alignment vertical="center"/>
    </xf>
    <xf numFmtId="0" fontId="37" fillId="65" borderId="0" applyNumberFormat="0" applyBorder="0" applyAlignment="0" applyProtection="0">
      <alignment vertical="center"/>
    </xf>
    <xf numFmtId="0" fontId="37" fillId="65" borderId="0" applyNumberFormat="0" applyBorder="0" applyAlignment="0" applyProtection="0">
      <alignment vertical="center"/>
    </xf>
    <xf numFmtId="0" fontId="37" fillId="65" borderId="0" applyNumberFormat="0" applyBorder="0" applyAlignment="0" applyProtection="0">
      <alignment vertical="center"/>
    </xf>
    <xf numFmtId="0" fontId="37" fillId="65"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7" fillId="58" borderId="0" applyNumberFormat="0" applyBorder="0" applyAlignment="0" applyProtection="0">
      <alignment vertical="center"/>
    </xf>
    <xf numFmtId="0" fontId="37" fillId="58" borderId="0" applyNumberFormat="0" applyBorder="0" applyAlignment="0" applyProtection="0">
      <alignment vertical="center"/>
    </xf>
    <xf numFmtId="0" fontId="37" fillId="58" borderId="0" applyNumberFormat="0" applyBorder="0" applyAlignment="0" applyProtection="0">
      <alignment vertical="center"/>
    </xf>
    <xf numFmtId="0" fontId="37" fillId="58" borderId="0" applyNumberFormat="0" applyBorder="0" applyAlignment="0" applyProtection="0">
      <alignment vertical="center"/>
    </xf>
    <xf numFmtId="0" fontId="37" fillId="58"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7" fillId="66" borderId="0" applyNumberFormat="0" applyBorder="0" applyAlignment="0" applyProtection="0">
      <alignment vertical="center"/>
    </xf>
    <xf numFmtId="0" fontId="37" fillId="66" borderId="0" applyNumberFormat="0" applyBorder="0" applyAlignment="0" applyProtection="0">
      <alignment vertical="center"/>
    </xf>
    <xf numFmtId="0" fontId="37" fillId="66" borderId="0" applyNumberFormat="0" applyBorder="0" applyAlignment="0" applyProtection="0">
      <alignment vertical="center"/>
    </xf>
    <xf numFmtId="0" fontId="37" fillId="66" borderId="0" applyNumberFormat="0" applyBorder="0" applyAlignment="0" applyProtection="0">
      <alignment vertical="center"/>
    </xf>
    <xf numFmtId="0" fontId="37" fillId="66"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3" fillId="67" borderId="0" applyNumberFormat="0" applyBorder="0" applyAlignment="0" applyProtection="0">
      <alignment vertical="center"/>
    </xf>
    <xf numFmtId="0" fontId="63" fillId="67" borderId="0" applyNumberFormat="0" applyBorder="0" applyAlignment="0" applyProtection="0">
      <alignment vertical="center"/>
    </xf>
    <xf numFmtId="0" fontId="63" fillId="67" borderId="0" applyNumberFormat="0" applyBorder="0" applyAlignment="0" applyProtection="0">
      <alignment vertical="center"/>
    </xf>
    <xf numFmtId="0" fontId="63" fillId="67" borderId="0" applyNumberFormat="0" applyBorder="0" applyAlignment="0" applyProtection="0">
      <alignment vertical="center"/>
    </xf>
    <xf numFmtId="0" fontId="63" fillId="67" borderId="0" applyNumberFormat="0" applyBorder="0" applyAlignment="0" applyProtection="0">
      <alignment vertical="center"/>
    </xf>
    <xf numFmtId="0" fontId="64" fillId="6" borderId="6" applyNumberFormat="0" applyAlignment="0" applyProtection="0">
      <alignment vertical="center"/>
    </xf>
    <xf numFmtId="0" fontId="64" fillId="6" borderId="6" applyNumberFormat="0" applyAlignment="0" applyProtection="0">
      <alignment vertical="center"/>
    </xf>
    <xf numFmtId="0" fontId="64" fillId="6" borderId="6" applyNumberFormat="0" applyAlignment="0" applyProtection="0">
      <alignment vertical="center"/>
    </xf>
    <xf numFmtId="0" fontId="64" fillId="6" borderId="6" applyNumberFormat="0" applyAlignment="0" applyProtection="0">
      <alignment vertical="center"/>
    </xf>
    <xf numFmtId="0" fontId="64" fillId="6" borderId="6" applyNumberFormat="0" applyAlignment="0" applyProtection="0">
      <alignment vertical="center"/>
    </xf>
    <xf numFmtId="0" fontId="64" fillId="6" borderId="6" applyNumberFormat="0" applyAlignment="0" applyProtection="0">
      <alignment vertical="center"/>
    </xf>
    <xf numFmtId="0" fontId="64" fillId="6" borderId="6" applyNumberFormat="0" applyAlignment="0" applyProtection="0">
      <alignment vertical="center"/>
    </xf>
    <xf numFmtId="0" fontId="64" fillId="6" borderId="6" applyNumberFormat="0" applyAlignment="0" applyProtection="0">
      <alignment vertical="center"/>
    </xf>
    <xf numFmtId="0" fontId="64" fillId="6" borderId="6" applyNumberFormat="0" applyAlignment="0" applyProtection="0">
      <alignment vertical="center"/>
    </xf>
    <xf numFmtId="0" fontId="64" fillId="6" borderId="6" applyNumberFormat="0" applyAlignment="0" applyProtection="0">
      <alignment vertical="center"/>
    </xf>
    <xf numFmtId="0" fontId="64" fillId="6" borderId="6" applyNumberFormat="0" applyAlignment="0" applyProtection="0">
      <alignment vertical="center"/>
    </xf>
    <xf numFmtId="0" fontId="64" fillId="6" borderId="6" applyNumberFormat="0" applyAlignment="0" applyProtection="0">
      <alignment vertical="center"/>
    </xf>
    <xf numFmtId="0" fontId="64" fillId="6" borderId="6" applyNumberFormat="0" applyAlignment="0" applyProtection="0">
      <alignment vertical="center"/>
    </xf>
    <xf numFmtId="0" fontId="64" fillId="6" borderId="6" applyNumberFormat="0" applyAlignment="0" applyProtection="0">
      <alignment vertical="center"/>
    </xf>
    <xf numFmtId="0" fontId="64" fillId="6" borderId="6" applyNumberFormat="0" applyAlignment="0" applyProtection="0">
      <alignment vertical="center"/>
    </xf>
    <xf numFmtId="0" fontId="64" fillId="6" borderId="6" applyNumberFormat="0" applyAlignment="0" applyProtection="0">
      <alignment vertical="center"/>
    </xf>
    <xf numFmtId="0" fontId="64" fillId="6" borderId="6" applyNumberFormat="0" applyAlignment="0" applyProtection="0">
      <alignment vertical="center"/>
    </xf>
    <xf numFmtId="0" fontId="64" fillId="6" borderId="6" applyNumberFormat="0" applyAlignment="0" applyProtection="0">
      <alignment vertical="center"/>
    </xf>
    <xf numFmtId="0" fontId="65" fillId="61" borderId="20" applyNumberFormat="0" applyAlignment="0" applyProtection="0">
      <alignment vertical="center"/>
    </xf>
    <xf numFmtId="0" fontId="65" fillId="61" borderId="20" applyNumberFormat="0" applyAlignment="0" applyProtection="0">
      <alignment vertical="center"/>
    </xf>
    <xf numFmtId="0" fontId="65" fillId="61" borderId="20" applyNumberFormat="0" applyAlignment="0" applyProtection="0">
      <alignment vertical="center"/>
    </xf>
    <xf numFmtId="0" fontId="65" fillId="61" borderId="20" applyNumberFormat="0" applyAlignment="0" applyProtection="0">
      <alignment vertical="center"/>
    </xf>
    <xf numFmtId="0" fontId="65" fillId="61" borderId="20" applyNumberFormat="0" applyAlignment="0" applyProtection="0">
      <alignment vertical="center"/>
    </xf>
    <xf numFmtId="0" fontId="66" fillId="5" borderId="5" applyNumberFormat="0" applyAlignment="0" applyProtection="0">
      <alignment vertical="center"/>
    </xf>
    <xf numFmtId="0" fontId="66" fillId="5" borderId="5" applyNumberFormat="0" applyAlignment="0" applyProtection="0">
      <alignment vertical="center"/>
    </xf>
    <xf numFmtId="0" fontId="66" fillId="5" borderId="5" applyNumberFormat="0" applyAlignment="0" applyProtection="0">
      <alignment vertical="center"/>
    </xf>
    <xf numFmtId="0" fontId="66" fillId="5" borderId="5" applyNumberFormat="0" applyAlignment="0" applyProtection="0">
      <alignment vertical="center"/>
    </xf>
    <xf numFmtId="0" fontId="66" fillId="5" borderId="5" applyNumberFormat="0" applyAlignment="0" applyProtection="0">
      <alignment vertical="center"/>
    </xf>
    <xf numFmtId="0" fontId="66" fillId="5" borderId="5" applyNumberFormat="0" applyAlignment="0" applyProtection="0">
      <alignment vertical="center"/>
    </xf>
    <xf numFmtId="0" fontId="66" fillId="5" borderId="5" applyNumberFormat="0" applyAlignment="0" applyProtection="0">
      <alignment vertical="center"/>
    </xf>
    <xf numFmtId="0" fontId="66" fillId="5" borderId="5" applyNumberFormat="0" applyAlignment="0" applyProtection="0">
      <alignment vertical="center"/>
    </xf>
    <xf numFmtId="0" fontId="66" fillId="5" borderId="5" applyNumberFormat="0" applyAlignment="0" applyProtection="0">
      <alignment vertical="center"/>
    </xf>
    <xf numFmtId="0" fontId="66" fillId="5" borderId="5" applyNumberFormat="0" applyAlignment="0" applyProtection="0">
      <alignment vertical="center"/>
    </xf>
    <xf numFmtId="0" fontId="66" fillId="5" borderId="5" applyNumberFormat="0" applyAlignment="0" applyProtection="0">
      <alignment vertical="center"/>
    </xf>
    <xf numFmtId="0" fontId="66" fillId="5" borderId="5" applyNumberFormat="0" applyAlignment="0" applyProtection="0">
      <alignment vertical="center"/>
    </xf>
    <xf numFmtId="0" fontId="66" fillId="5" borderId="5" applyNumberFormat="0" applyAlignment="0" applyProtection="0">
      <alignment vertical="center"/>
    </xf>
    <xf numFmtId="0" fontId="66" fillId="5" borderId="5" applyNumberFormat="0" applyAlignment="0" applyProtection="0">
      <alignment vertical="center"/>
    </xf>
    <xf numFmtId="0" fontId="66" fillId="5" borderId="5" applyNumberFormat="0" applyAlignment="0" applyProtection="0">
      <alignment vertical="center"/>
    </xf>
    <xf numFmtId="0" fontId="66" fillId="5" borderId="5" applyNumberFormat="0" applyAlignment="0" applyProtection="0">
      <alignment vertical="center"/>
    </xf>
    <xf numFmtId="0" fontId="66" fillId="5" borderId="5" applyNumberFormat="0" applyAlignment="0" applyProtection="0">
      <alignment vertical="center"/>
    </xf>
    <xf numFmtId="0" fontId="66" fillId="5" borderId="5" applyNumberFormat="0" applyAlignment="0" applyProtection="0">
      <alignment vertical="center"/>
    </xf>
    <xf numFmtId="0" fontId="67" fillId="45" borderId="17" applyNumberFormat="0" applyAlignment="0" applyProtection="0">
      <alignment vertical="center"/>
    </xf>
    <xf numFmtId="0" fontId="67" fillId="45" borderId="17" applyNumberFormat="0" applyAlignment="0" applyProtection="0">
      <alignment vertical="center"/>
    </xf>
    <xf numFmtId="0" fontId="67" fillId="45" borderId="17" applyNumberFormat="0" applyAlignment="0" applyProtection="0">
      <alignment vertical="center"/>
    </xf>
    <xf numFmtId="0" fontId="67" fillId="45" borderId="17" applyNumberFormat="0" applyAlignment="0" applyProtection="0">
      <alignment vertical="center"/>
    </xf>
    <xf numFmtId="0" fontId="67" fillId="45" borderId="17"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top"/>
    </xf>
    <xf numFmtId="0" fontId="0" fillId="0" borderId="0">
      <alignment vertical="top"/>
    </xf>
    <xf numFmtId="0" fontId="0" fillId="0" borderId="0">
      <alignment vertical="top"/>
    </xf>
    <xf numFmtId="0" fontId="0" fillId="0" borderId="0">
      <alignment vertical="top"/>
    </xf>
    <xf numFmtId="0" fontId="0" fillId="0" borderId="0"/>
    <xf numFmtId="0" fontId="0" fillId="0" borderId="0"/>
    <xf numFmtId="0" fontId="0" fillId="0" borderId="0"/>
    <xf numFmtId="0" fontId="0" fillId="0" borderId="0"/>
    <xf numFmtId="0" fontId="68" fillId="4" borderId="2" applyNumberFormat="0" applyFont="0" applyAlignment="0" applyProtection="0">
      <alignment vertical="center"/>
    </xf>
    <xf numFmtId="0" fontId="68" fillId="4" borderId="2" applyNumberFormat="0" applyFont="0" applyAlignment="0" applyProtection="0">
      <alignment vertical="center"/>
    </xf>
    <xf numFmtId="0" fontId="68" fillId="4" borderId="2" applyNumberFormat="0" applyFont="0" applyAlignment="0" applyProtection="0">
      <alignment vertical="center"/>
    </xf>
    <xf numFmtId="0" fontId="68" fillId="4" borderId="2" applyNumberFormat="0" applyFont="0" applyAlignment="0" applyProtection="0">
      <alignment vertical="center"/>
    </xf>
    <xf numFmtId="0" fontId="68" fillId="4" borderId="2" applyNumberFormat="0" applyFont="0" applyAlignment="0" applyProtection="0">
      <alignment vertical="center"/>
    </xf>
    <xf numFmtId="0" fontId="68" fillId="4" borderId="2" applyNumberFormat="0" applyFont="0" applyAlignment="0" applyProtection="0">
      <alignment vertical="center"/>
    </xf>
    <xf numFmtId="0" fontId="68" fillId="4" borderId="2" applyNumberFormat="0" applyFont="0" applyAlignment="0" applyProtection="0">
      <alignment vertical="center"/>
    </xf>
    <xf numFmtId="0" fontId="68" fillId="4" borderId="2" applyNumberFormat="0" applyFont="0" applyAlignment="0" applyProtection="0">
      <alignment vertical="center"/>
    </xf>
    <xf numFmtId="0" fontId="68" fillId="4" borderId="2" applyNumberFormat="0" applyFont="0" applyAlignment="0" applyProtection="0">
      <alignment vertical="center"/>
    </xf>
    <xf numFmtId="0" fontId="68" fillId="4" borderId="2" applyNumberFormat="0" applyFont="0" applyAlignment="0" applyProtection="0">
      <alignment vertical="center"/>
    </xf>
    <xf numFmtId="0" fontId="68" fillId="4" borderId="2" applyNumberFormat="0" applyFont="0" applyAlignment="0" applyProtection="0">
      <alignment vertical="center"/>
    </xf>
    <xf numFmtId="0" fontId="35" fillId="4" borderId="2" applyNumberFormat="0" applyFont="0" applyAlignment="0" applyProtection="0">
      <alignment vertical="center"/>
    </xf>
    <xf numFmtId="0" fontId="35" fillId="4" borderId="2" applyNumberFormat="0" applyFont="0" applyAlignment="0" applyProtection="0">
      <alignment vertical="center"/>
    </xf>
    <xf numFmtId="0" fontId="35" fillId="4" borderId="2" applyNumberFormat="0" applyFont="0" applyAlignment="0" applyProtection="0">
      <alignment vertical="center"/>
    </xf>
    <xf numFmtId="0" fontId="35" fillId="4" borderId="2" applyNumberFormat="0" applyFont="0" applyAlignment="0" applyProtection="0">
      <alignment vertical="center"/>
    </xf>
    <xf numFmtId="0" fontId="68" fillId="4" borderId="2" applyNumberFormat="0" applyFont="0" applyAlignment="0" applyProtection="0">
      <alignment vertical="center"/>
    </xf>
    <xf numFmtId="0" fontId="68" fillId="4" borderId="2" applyNumberFormat="0" applyFont="0" applyAlignment="0" applyProtection="0">
      <alignment vertical="center"/>
    </xf>
    <xf numFmtId="0" fontId="68" fillId="4" borderId="2" applyNumberFormat="0" applyFont="0" applyAlignment="0" applyProtection="0">
      <alignment vertical="center"/>
    </xf>
    <xf numFmtId="0" fontId="68" fillId="4" borderId="2" applyNumberFormat="0" applyFont="0" applyAlignment="0" applyProtection="0">
      <alignment vertical="center"/>
    </xf>
    <xf numFmtId="0" fontId="68" fillId="4" borderId="2" applyNumberFormat="0" applyFont="0" applyAlignment="0" applyProtection="0">
      <alignment vertical="center"/>
    </xf>
    <xf numFmtId="0" fontId="0" fillId="68" borderId="21" applyNumberFormat="0" applyFont="0" applyAlignment="0" applyProtection="0">
      <alignment vertical="center"/>
    </xf>
    <xf numFmtId="0" fontId="0" fillId="68" borderId="21" applyNumberFormat="0" applyFont="0" applyAlignment="0" applyProtection="0">
      <alignment vertical="center"/>
    </xf>
    <xf numFmtId="0" fontId="0" fillId="68" borderId="21" applyNumberFormat="0" applyFont="0" applyAlignment="0" applyProtection="0">
      <alignment vertical="center"/>
    </xf>
    <xf numFmtId="0" fontId="0" fillId="68" borderId="21" applyNumberFormat="0" applyFont="0" applyAlignment="0" applyProtection="0">
      <alignment vertical="center"/>
    </xf>
    <xf numFmtId="0" fontId="0" fillId="68" borderId="21" applyNumberFormat="0" applyFont="0" applyAlignment="0" applyProtection="0">
      <alignment vertical="center"/>
    </xf>
  </cellStyleXfs>
  <cellXfs count="67">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5" fillId="2" borderId="0" xfId="0" applyFont="1" applyFill="1"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49" fontId="9" fillId="0" borderId="1" xfId="0" applyNumberFormat="1" applyFont="1" applyBorder="1" applyAlignment="1">
      <alignment horizontal="left" vertical="center" wrapText="1"/>
    </xf>
    <xf numFmtId="0" fontId="11" fillId="0" borderId="1" xfId="0" applyFont="1" applyBorder="1" applyAlignment="1">
      <alignment horizontal="center" vertical="center" wrapText="1"/>
    </xf>
    <xf numFmtId="49" fontId="11"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49" fontId="12" fillId="0" borderId="1" xfId="0" applyNumberFormat="1" applyFont="1" applyBorder="1" applyAlignment="1">
      <alignment horizontal="left" vertical="center" wrapText="1"/>
    </xf>
    <xf numFmtId="49" fontId="10" fillId="0" borderId="1" xfId="0" applyNumberFormat="1" applyFont="1" applyBorder="1" applyAlignment="1">
      <alignment horizontal="center" vertical="center" wrapText="1"/>
    </xf>
    <xf numFmtId="49" fontId="9" fillId="0" borderId="1" xfId="0" applyNumberFormat="1" applyFont="1" applyBorder="1" applyAlignment="1">
      <alignment vertical="center" wrapText="1"/>
    </xf>
    <xf numFmtId="49" fontId="11" fillId="0" borderId="1" xfId="0" applyNumberFormat="1" applyFont="1" applyBorder="1" applyAlignment="1">
      <alignment horizontal="left" vertical="center" wrapText="1"/>
    </xf>
    <xf numFmtId="0" fontId="12" fillId="0" borderId="1" xfId="0" applyFont="1" applyBorder="1" applyAlignment="1">
      <alignment horizontal="center" vertical="center" wrapText="1"/>
    </xf>
    <xf numFmtId="49" fontId="10"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justify" vertical="center" wrapText="1"/>
    </xf>
    <xf numFmtId="0" fontId="12" fillId="0" borderId="1" xfId="0" applyFont="1" applyBorder="1" applyAlignment="1">
      <alignment vertical="center" wrapText="1"/>
    </xf>
    <xf numFmtId="0" fontId="10" fillId="0" borderId="1" xfId="0" applyFont="1" applyBorder="1" applyAlignment="1">
      <alignment vertical="center" wrapText="1"/>
    </xf>
    <xf numFmtId="49" fontId="11" fillId="0" borderId="1" xfId="0" applyNumberFormat="1" applyFont="1" applyBorder="1" applyAlignment="1">
      <alignment vertical="center" wrapText="1"/>
    </xf>
    <xf numFmtId="49" fontId="10" fillId="0" borderId="1" xfId="0" applyNumberFormat="1" applyFont="1" applyBorder="1" applyAlignment="1">
      <alignment vertical="center" wrapText="1"/>
    </xf>
    <xf numFmtId="0" fontId="10" fillId="0" borderId="1" xfId="0" applyFont="1" applyBorder="1" applyAlignment="1">
      <alignment horizontal="left" vertical="center" wrapText="1"/>
    </xf>
    <xf numFmtId="0" fontId="10" fillId="0" borderId="1" xfId="762" applyFont="1" applyBorder="1" applyAlignment="1">
      <alignment horizontal="center" vertical="center" wrapText="1"/>
    </xf>
    <xf numFmtId="49" fontId="10" fillId="0" borderId="1" xfId="672" applyNumberFormat="1" applyFont="1" applyBorder="1" applyAlignment="1">
      <alignment horizontal="left" vertical="center" wrapText="1"/>
    </xf>
    <xf numFmtId="0" fontId="10" fillId="0" borderId="1" xfId="672" applyFont="1" applyBorder="1" applyAlignment="1">
      <alignment horizontal="center" vertical="center" wrapText="1"/>
    </xf>
    <xf numFmtId="49" fontId="10" fillId="0" borderId="1" xfId="672" applyNumberFormat="1" applyFont="1" applyBorder="1" applyAlignment="1">
      <alignment horizontal="center" vertical="center" wrapText="1"/>
    </xf>
    <xf numFmtId="49" fontId="10" fillId="0" borderId="1" xfId="762" applyNumberFormat="1" applyFont="1" applyBorder="1" applyAlignment="1">
      <alignment horizontal="center" vertical="center" wrapText="1"/>
    </xf>
    <xf numFmtId="49" fontId="10" fillId="0" borderId="1" xfId="762" applyNumberFormat="1" applyFont="1" applyBorder="1" applyAlignment="1">
      <alignment horizontal="left" vertical="center" wrapText="1"/>
    </xf>
    <xf numFmtId="0" fontId="9" fillId="2" borderId="1" xfId="0" applyFont="1" applyFill="1" applyBorder="1" applyAlignment="1">
      <alignment horizontal="center" vertical="center" wrapText="1"/>
    </xf>
    <xf numFmtId="0" fontId="10" fillId="2" borderId="1" xfId="762" applyFont="1" applyFill="1" applyBorder="1" applyAlignment="1">
      <alignment horizontal="center" vertical="center" wrapText="1"/>
    </xf>
    <xf numFmtId="49" fontId="10" fillId="2" borderId="1" xfId="672" applyNumberFormat="1" applyFont="1" applyFill="1" applyBorder="1" applyAlignment="1">
      <alignment horizontal="left" vertical="center" wrapText="1"/>
    </xf>
    <xf numFmtId="49" fontId="10" fillId="2" borderId="1" xfId="672" applyNumberFormat="1" applyFont="1" applyFill="1" applyBorder="1" applyAlignment="1">
      <alignment horizontal="center" vertical="center" wrapText="1"/>
    </xf>
    <xf numFmtId="176" fontId="10" fillId="0" borderId="1" xfId="672" applyNumberFormat="1" applyFont="1" applyBorder="1" applyAlignment="1">
      <alignment horizontal="left" vertical="center" wrapText="1"/>
    </xf>
    <xf numFmtId="49" fontId="10" fillId="0" borderId="1" xfId="773" applyNumberFormat="1" applyFont="1" applyBorder="1" applyAlignment="1">
      <alignment horizontal="center" vertical="center" wrapText="1"/>
    </xf>
    <xf numFmtId="0" fontId="10" fillId="0" borderId="1" xfId="672" applyFont="1" applyBorder="1" applyAlignment="1">
      <alignment horizontal="left" vertical="center" wrapText="1"/>
    </xf>
    <xf numFmtId="177" fontId="10" fillId="0" borderId="1" xfId="672" applyNumberFormat="1" applyFont="1" applyBorder="1" applyAlignment="1">
      <alignment horizontal="center" vertical="center" wrapText="1"/>
    </xf>
    <xf numFmtId="177" fontId="10" fillId="0" borderId="1" xfId="672" applyNumberFormat="1" applyFont="1" applyBorder="1" applyAlignment="1">
      <alignment horizontal="left" vertical="center" wrapText="1"/>
    </xf>
    <xf numFmtId="0" fontId="10" fillId="0" borderId="1" xfId="672" applyFont="1" applyBorder="1" applyAlignment="1">
      <alignment horizontal="justify" vertical="center"/>
    </xf>
    <xf numFmtId="49" fontId="10" fillId="0" borderId="1" xfId="672" applyNumberFormat="1" applyFont="1" applyBorder="1" applyAlignment="1">
      <alignment horizontal="justify" vertical="center" wrapText="1"/>
    </xf>
    <xf numFmtId="49" fontId="10" fillId="0" borderId="1" xfId="672" applyNumberFormat="1" applyFont="1" applyBorder="1" applyAlignment="1">
      <alignment horizontal="left" vertical="top" wrapText="1"/>
    </xf>
    <xf numFmtId="49" fontId="10" fillId="3" borderId="1" xfId="672" applyNumberFormat="1" applyFont="1" applyFill="1" applyBorder="1" applyAlignment="1">
      <alignment horizontal="center" vertical="center" wrapText="1"/>
    </xf>
    <xf numFmtId="49" fontId="9" fillId="0" borderId="1" xfId="672" applyNumberFormat="1" applyFont="1" applyBorder="1" applyAlignment="1">
      <alignment horizontal="center" vertical="center" wrapText="1"/>
    </xf>
    <xf numFmtId="0" fontId="10" fillId="0" borderId="1" xfId="0" applyFont="1" applyBorder="1" applyAlignment="1">
      <alignment horizontal="justify" vertical="center"/>
    </xf>
    <xf numFmtId="49" fontId="10" fillId="0" borderId="1" xfId="765" applyNumberFormat="1" applyFont="1" applyBorder="1" applyAlignment="1">
      <alignment horizontal="left" vertical="center" wrapText="1"/>
    </xf>
    <xf numFmtId="49" fontId="10" fillId="0" borderId="1" xfId="788" applyNumberFormat="1" applyFont="1" applyBorder="1" applyAlignment="1">
      <alignment horizontal="center" vertical="center" wrapText="1"/>
    </xf>
    <xf numFmtId="0" fontId="10" fillId="0" borderId="1" xfId="670" applyFont="1" applyBorder="1" applyAlignment="1">
      <alignment horizontal="center" vertical="center" wrapText="1"/>
    </xf>
    <xf numFmtId="176" fontId="9" fillId="0" borderId="1" xfId="0" applyNumberFormat="1" applyFont="1" applyBorder="1" applyAlignment="1">
      <alignment horizontal="center" vertical="center" wrapText="1"/>
    </xf>
    <xf numFmtId="177" fontId="9" fillId="0" borderId="1" xfId="0" applyNumberFormat="1" applyFont="1" applyBorder="1" applyAlignment="1">
      <alignment horizontal="center" vertical="center" wrapText="1"/>
    </xf>
    <xf numFmtId="0" fontId="12" fillId="0" borderId="1" xfId="670" applyFont="1" applyBorder="1" applyAlignment="1">
      <alignment horizontal="center" vertical="center" wrapText="1"/>
    </xf>
    <xf numFmtId="49" fontId="9"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left"/>
    </xf>
    <xf numFmtId="49" fontId="9" fillId="0" borderId="1" xfId="0" applyNumberFormat="1" applyFont="1" applyBorder="1" applyAlignment="1" quotePrefix="1">
      <alignment horizontal="center" vertical="center" wrapText="1"/>
    </xf>
    <xf numFmtId="0" fontId="10" fillId="2" borderId="1" xfId="0" applyFont="1" applyFill="1" applyBorder="1" applyAlignment="1" quotePrefix="1">
      <alignment horizontal="center" vertical="center" wrapText="1"/>
    </xf>
  </cellXfs>
  <cellStyles count="12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2 2" xfId="51"/>
    <cellStyle name="20% - 强调文字颜色 1 2 2 2 2" xfId="52"/>
    <cellStyle name="20% - 强调文字颜色 1 2 2 2 2 2" xfId="53"/>
    <cellStyle name="20% - 强调文字颜色 1 2 2 2 3" xfId="54"/>
    <cellStyle name="20% - 强调文字颜色 1 2 2 3" xfId="55"/>
    <cellStyle name="20% - 强调文字颜色 1 2 2 3 2" xfId="56"/>
    <cellStyle name="20% - 强调文字颜色 1 2 2 4" xfId="57"/>
    <cellStyle name="20% - 强调文字颜色 1 2 3" xfId="58"/>
    <cellStyle name="20% - 强调文字颜色 1 2 3 2" xfId="59"/>
    <cellStyle name="20% - 强调文字颜色 1 2 4" xfId="60"/>
    <cellStyle name="20% - 强调文字颜色 1 2 4 2" xfId="61"/>
    <cellStyle name="20% - 强调文字颜色 1 2 4 2 2" xfId="62"/>
    <cellStyle name="20% - 强调文字颜色 1 2 4 3" xfId="63"/>
    <cellStyle name="20% - 强调文字颜色 1 2 5" xfId="64"/>
    <cellStyle name="20% - 强调文字颜色 1 2 5 2" xfId="65"/>
    <cellStyle name="20% - 强调文字颜色 1 2 6" xfId="66"/>
    <cellStyle name="20% - 强调文字颜色 1 2 6 2" xfId="67"/>
    <cellStyle name="20% - 强调文字颜色 1 2 7" xfId="68"/>
    <cellStyle name="20% - 强调文字颜色 1 2 8" xfId="69"/>
    <cellStyle name="20% - 强调文字颜色 1 2 9" xfId="70"/>
    <cellStyle name="20% - 强调文字颜色 1 3" xfId="71"/>
    <cellStyle name="20% - 强调文字颜色 1 3 2" xfId="72"/>
    <cellStyle name="20% - 强调文字颜色 1 3 2 2" xfId="73"/>
    <cellStyle name="20% - 强调文字颜色 1 3 3" xfId="74"/>
    <cellStyle name="20% - 强调文字颜色 1 3 3 2" xfId="75"/>
    <cellStyle name="20% - 强调文字颜色 1 3 4" xfId="76"/>
    <cellStyle name="20% - 强调文字颜色 1 3 5" xfId="77"/>
    <cellStyle name="20% - 强调文字颜色 1 3 6" xfId="78"/>
    <cellStyle name="20% - 强调文字颜色 1 4" xfId="79"/>
    <cellStyle name="20% - 强调文字颜色 1 4 2" xfId="80"/>
    <cellStyle name="20% - 强调文字颜色 2 2" xfId="81"/>
    <cellStyle name="20% - 强调文字颜色 2 2 2" xfId="82"/>
    <cellStyle name="20% - 强调文字颜色 2 2 2 2" xfId="83"/>
    <cellStyle name="20% - 强调文字颜色 2 2 2 2 2" xfId="84"/>
    <cellStyle name="20% - 强调文字颜色 2 2 2 2 2 2" xfId="85"/>
    <cellStyle name="20% - 强调文字颜色 2 2 2 2 3" xfId="86"/>
    <cellStyle name="20% - 强调文字颜色 2 2 2 3" xfId="87"/>
    <cellStyle name="20% - 强调文字颜色 2 2 2 3 2" xfId="88"/>
    <cellStyle name="20% - 强调文字颜色 2 2 2 4" xfId="89"/>
    <cellStyle name="20% - 强调文字颜色 2 2 3" xfId="90"/>
    <cellStyle name="20% - 强调文字颜色 2 2 3 2" xfId="91"/>
    <cellStyle name="20% - 强调文字颜色 2 2 4" xfId="92"/>
    <cellStyle name="20% - 强调文字颜色 2 2 4 2" xfId="93"/>
    <cellStyle name="20% - 强调文字颜色 2 2 4 2 2" xfId="94"/>
    <cellStyle name="20% - 强调文字颜色 2 2 4 3" xfId="95"/>
    <cellStyle name="20% - 强调文字颜色 2 2 5" xfId="96"/>
    <cellStyle name="20% - 强调文字颜色 2 2 5 2" xfId="97"/>
    <cellStyle name="20% - 强调文字颜色 2 2 6" xfId="98"/>
    <cellStyle name="20% - 强调文字颜色 2 2 6 2" xfId="99"/>
    <cellStyle name="20% - 强调文字颜色 2 2 7" xfId="100"/>
    <cellStyle name="20% - 强调文字颜色 2 2 8" xfId="101"/>
    <cellStyle name="20% - 强调文字颜色 2 2 9" xfId="102"/>
    <cellStyle name="20% - 强调文字颜色 2 3" xfId="103"/>
    <cellStyle name="20% - 强调文字颜色 2 3 2" xfId="104"/>
    <cellStyle name="20% - 强调文字颜色 2 3 2 2" xfId="105"/>
    <cellStyle name="20% - 强调文字颜色 2 3 3" xfId="106"/>
    <cellStyle name="20% - 强调文字颜色 2 3 3 2" xfId="107"/>
    <cellStyle name="20% - 强调文字颜色 2 3 4" xfId="108"/>
    <cellStyle name="20% - 强调文字颜色 2 3 5" xfId="109"/>
    <cellStyle name="20% - 强调文字颜色 2 3 6" xfId="110"/>
    <cellStyle name="20% - 强调文字颜色 2 4" xfId="111"/>
    <cellStyle name="20% - 强调文字颜色 2 4 2" xfId="112"/>
    <cellStyle name="20% - 强调文字颜色 3 2" xfId="113"/>
    <cellStyle name="20% - 强调文字颜色 3 2 2" xfId="114"/>
    <cellStyle name="20% - 强调文字颜色 3 2 2 2" xfId="115"/>
    <cellStyle name="20% - 强调文字颜色 3 2 2 2 2" xfId="116"/>
    <cellStyle name="20% - 强调文字颜色 3 2 2 2 2 2" xfId="117"/>
    <cellStyle name="20% - 强调文字颜色 3 2 2 2 3" xfId="118"/>
    <cellStyle name="20% - 强调文字颜色 3 2 2 3" xfId="119"/>
    <cellStyle name="20% - 强调文字颜色 3 2 2 3 2" xfId="120"/>
    <cellStyle name="20% - 强调文字颜色 3 2 2 4" xfId="121"/>
    <cellStyle name="20% - 强调文字颜色 3 2 3" xfId="122"/>
    <cellStyle name="20% - 强调文字颜色 3 2 3 2" xfId="123"/>
    <cellStyle name="20% - 强调文字颜色 3 2 4" xfId="124"/>
    <cellStyle name="20% - 强调文字颜色 3 2 4 2" xfId="125"/>
    <cellStyle name="20% - 强调文字颜色 3 2 4 2 2" xfId="126"/>
    <cellStyle name="20% - 强调文字颜色 3 2 4 3" xfId="127"/>
    <cellStyle name="20% - 强调文字颜色 3 2 5" xfId="128"/>
    <cellStyle name="20% - 强调文字颜色 3 2 5 2" xfId="129"/>
    <cellStyle name="20% - 强调文字颜色 3 2 6" xfId="130"/>
    <cellStyle name="20% - 强调文字颜色 3 2 6 2" xfId="131"/>
    <cellStyle name="20% - 强调文字颜色 3 2 7" xfId="132"/>
    <cellStyle name="20% - 强调文字颜色 3 2 8" xfId="133"/>
    <cellStyle name="20% - 强调文字颜色 3 2 9" xfId="134"/>
    <cellStyle name="20% - 强调文字颜色 3 3" xfId="135"/>
    <cellStyle name="20% - 强调文字颜色 3 3 2" xfId="136"/>
    <cellStyle name="20% - 强调文字颜色 3 3 2 2" xfId="137"/>
    <cellStyle name="20% - 强调文字颜色 3 3 3" xfId="138"/>
    <cellStyle name="20% - 强调文字颜色 3 3 3 2" xfId="139"/>
    <cellStyle name="20% - 强调文字颜色 3 3 4" xfId="140"/>
    <cellStyle name="20% - 强调文字颜色 3 3 5" xfId="141"/>
    <cellStyle name="20% - 强调文字颜色 3 3 6" xfId="142"/>
    <cellStyle name="20% - 强调文字颜色 3 4" xfId="143"/>
    <cellStyle name="20% - 强调文字颜色 3 4 2" xfId="144"/>
    <cellStyle name="20% - 强调文字颜色 4 2" xfId="145"/>
    <cellStyle name="20% - 强调文字颜色 4 2 2" xfId="146"/>
    <cellStyle name="20% - 强调文字颜色 4 2 2 2" xfId="147"/>
    <cellStyle name="20% - 强调文字颜色 4 2 2 2 2" xfId="148"/>
    <cellStyle name="20% - 强调文字颜色 4 2 2 2 2 2" xfId="149"/>
    <cellStyle name="20% - 强调文字颜色 4 2 2 2 3" xfId="150"/>
    <cellStyle name="20% - 强调文字颜色 4 2 2 3" xfId="151"/>
    <cellStyle name="20% - 强调文字颜色 4 2 2 3 2" xfId="152"/>
    <cellStyle name="20% - 强调文字颜色 4 2 2 4" xfId="153"/>
    <cellStyle name="20% - 强调文字颜色 4 2 3" xfId="154"/>
    <cellStyle name="20% - 强调文字颜色 4 2 3 2" xfId="155"/>
    <cellStyle name="20% - 强调文字颜色 4 2 4" xfId="156"/>
    <cellStyle name="20% - 强调文字颜色 4 2 4 2" xfId="157"/>
    <cellStyle name="20% - 强调文字颜色 4 2 4 2 2" xfId="158"/>
    <cellStyle name="20% - 强调文字颜色 4 2 4 3" xfId="159"/>
    <cellStyle name="20% - 强调文字颜色 4 2 5" xfId="160"/>
    <cellStyle name="20% - 强调文字颜色 4 2 5 2" xfId="161"/>
    <cellStyle name="20% - 强调文字颜色 4 2 6" xfId="162"/>
    <cellStyle name="20% - 强调文字颜色 4 2 6 2" xfId="163"/>
    <cellStyle name="20% - 强调文字颜色 4 2 7" xfId="164"/>
    <cellStyle name="20% - 强调文字颜色 4 2 8" xfId="165"/>
    <cellStyle name="20% - 强调文字颜色 4 2 9" xfId="166"/>
    <cellStyle name="20% - 强调文字颜色 4 3" xfId="167"/>
    <cellStyle name="20% - 强调文字颜色 4 3 2" xfId="168"/>
    <cellStyle name="20% - 强调文字颜色 4 3 2 2" xfId="169"/>
    <cellStyle name="20% - 强调文字颜色 4 3 3" xfId="170"/>
    <cellStyle name="20% - 强调文字颜色 4 3 3 2" xfId="171"/>
    <cellStyle name="20% - 强调文字颜色 4 3 4" xfId="172"/>
    <cellStyle name="20% - 强调文字颜色 4 3 5" xfId="173"/>
    <cellStyle name="20% - 强调文字颜色 4 3 6" xfId="174"/>
    <cellStyle name="20% - 强调文字颜色 4 4" xfId="175"/>
    <cellStyle name="20% - 强调文字颜色 4 4 2" xfId="176"/>
    <cellStyle name="20% - 强调文字颜色 5 2" xfId="177"/>
    <cellStyle name="20% - 强调文字颜色 5 2 2" xfId="178"/>
    <cellStyle name="20% - 强调文字颜色 5 2 2 2" xfId="179"/>
    <cellStyle name="20% - 强调文字颜色 5 2 2 2 2" xfId="180"/>
    <cellStyle name="20% - 强调文字颜色 5 2 2 2 2 2" xfId="181"/>
    <cellStyle name="20% - 强调文字颜色 5 2 2 2 3" xfId="182"/>
    <cellStyle name="20% - 强调文字颜色 5 2 2 3" xfId="183"/>
    <cellStyle name="20% - 强调文字颜色 5 2 2 3 2" xfId="184"/>
    <cellStyle name="20% - 强调文字颜色 5 2 2 4" xfId="185"/>
    <cellStyle name="20% - 强调文字颜色 5 2 3" xfId="186"/>
    <cellStyle name="20% - 强调文字颜色 5 2 3 2" xfId="187"/>
    <cellStyle name="20% - 强调文字颜色 5 2 4" xfId="188"/>
    <cellStyle name="20% - 强调文字颜色 5 2 4 2" xfId="189"/>
    <cellStyle name="20% - 强调文字颜色 5 2 4 2 2" xfId="190"/>
    <cellStyle name="20% - 强调文字颜色 5 2 4 3" xfId="191"/>
    <cellStyle name="20% - 强调文字颜色 5 2 5" xfId="192"/>
    <cellStyle name="20% - 强调文字颜色 5 2 5 2" xfId="193"/>
    <cellStyle name="20% - 强调文字颜色 5 2 6" xfId="194"/>
    <cellStyle name="20% - 强调文字颜色 5 2 6 2" xfId="195"/>
    <cellStyle name="20% - 强调文字颜色 5 2 7" xfId="196"/>
    <cellStyle name="20% - 强调文字颜色 5 2 8" xfId="197"/>
    <cellStyle name="20% - 强调文字颜色 5 2 9" xfId="198"/>
    <cellStyle name="20% - 强调文字颜色 5 3" xfId="199"/>
    <cellStyle name="20% - 强调文字颜色 5 3 2" xfId="200"/>
    <cellStyle name="20% - 强调文字颜色 5 3 2 2" xfId="201"/>
    <cellStyle name="20% - 强调文字颜色 5 3 3" xfId="202"/>
    <cellStyle name="20% - 强调文字颜色 5 3 3 2" xfId="203"/>
    <cellStyle name="20% - 强调文字颜色 5 3 4" xfId="204"/>
    <cellStyle name="20% - 强调文字颜色 5 3 5" xfId="205"/>
    <cellStyle name="20% - 强调文字颜色 5 3 6" xfId="206"/>
    <cellStyle name="20% - 强调文字颜色 5 4" xfId="207"/>
    <cellStyle name="20% - 强调文字颜色 5 4 2" xfId="208"/>
    <cellStyle name="20% - 强调文字颜色 6 2" xfId="209"/>
    <cellStyle name="20% - 强调文字颜色 6 2 2" xfId="210"/>
    <cellStyle name="20% - 强调文字颜色 6 2 2 2" xfId="211"/>
    <cellStyle name="20% - 强调文字颜色 6 2 2 2 2" xfId="212"/>
    <cellStyle name="20% - 强调文字颜色 6 2 2 2 2 2" xfId="213"/>
    <cellStyle name="20% - 强调文字颜色 6 2 2 2 3" xfId="214"/>
    <cellStyle name="20% - 强调文字颜色 6 2 2 3" xfId="215"/>
    <cellStyle name="20% - 强调文字颜色 6 2 2 3 2" xfId="216"/>
    <cellStyle name="20% - 强调文字颜色 6 2 2 4" xfId="217"/>
    <cellStyle name="20% - 强调文字颜色 6 2 3" xfId="218"/>
    <cellStyle name="20% - 强调文字颜色 6 2 3 2" xfId="219"/>
    <cellStyle name="20% - 强调文字颜色 6 2 4" xfId="220"/>
    <cellStyle name="20% - 强调文字颜色 6 2 4 2" xfId="221"/>
    <cellStyle name="20% - 强调文字颜色 6 2 4 2 2" xfId="222"/>
    <cellStyle name="20% - 强调文字颜色 6 2 4 3" xfId="223"/>
    <cellStyle name="20% - 强调文字颜色 6 2 5" xfId="224"/>
    <cellStyle name="20% - 强调文字颜色 6 2 5 2" xfId="225"/>
    <cellStyle name="20% - 强调文字颜色 6 2 6" xfId="226"/>
    <cellStyle name="20% - 强调文字颜色 6 2 6 2" xfId="227"/>
    <cellStyle name="20% - 强调文字颜色 6 2 7" xfId="228"/>
    <cellStyle name="20% - 强调文字颜色 6 2 8" xfId="229"/>
    <cellStyle name="20% - 强调文字颜色 6 2 9" xfId="230"/>
    <cellStyle name="20% - 强调文字颜色 6 3" xfId="231"/>
    <cellStyle name="20% - 强调文字颜色 6 3 2" xfId="232"/>
    <cellStyle name="20% - 强调文字颜色 6 3 2 2" xfId="233"/>
    <cellStyle name="20% - 强调文字颜色 6 3 3" xfId="234"/>
    <cellStyle name="20% - 强调文字颜色 6 3 3 2" xfId="235"/>
    <cellStyle name="20% - 强调文字颜色 6 3 4" xfId="236"/>
    <cellStyle name="20% - 强调文字颜色 6 3 5" xfId="237"/>
    <cellStyle name="20% - 强调文字颜色 6 3 6" xfId="238"/>
    <cellStyle name="20% - 强调文字颜色 6 4" xfId="239"/>
    <cellStyle name="20% - 强调文字颜色 6 4 2" xfId="240"/>
    <cellStyle name="40% - 强调文字颜色 1 2" xfId="241"/>
    <cellStyle name="40% - 强调文字颜色 1 2 2" xfId="242"/>
    <cellStyle name="40% - 强调文字颜色 1 2 2 2" xfId="243"/>
    <cellStyle name="40% - 强调文字颜色 1 2 2 2 2" xfId="244"/>
    <cellStyle name="40% - 强调文字颜色 1 2 2 2 2 2" xfId="245"/>
    <cellStyle name="40% - 强调文字颜色 1 2 2 2 3" xfId="246"/>
    <cellStyle name="40% - 强调文字颜色 1 2 2 3" xfId="247"/>
    <cellStyle name="40% - 强调文字颜色 1 2 2 3 2" xfId="248"/>
    <cellStyle name="40% - 强调文字颜色 1 2 2 4" xfId="249"/>
    <cellStyle name="40% - 强调文字颜色 1 2 3" xfId="250"/>
    <cellStyle name="40% - 强调文字颜色 1 2 3 2" xfId="251"/>
    <cellStyle name="40% - 强调文字颜色 1 2 4" xfId="252"/>
    <cellStyle name="40% - 强调文字颜色 1 2 4 2" xfId="253"/>
    <cellStyle name="40% - 强调文字颜色 1 2 4 2 2" xfId="254"/>
    <cellStyle name="40% - 强调文字颜色 1 2 4 3" xfId="255"/>
    <cellStyle name="40% - 强调文字颜色 1 2 5" xfId="256"/>
    <cellStyle name="40% - 强调文字颜色 1 2 5 2" xfId="257"/>
    <cellStyle name="40% - 强调文字颜色 1 2 6" xfId="258"/>
    <cellStyle name="40% - 强调文字颜色 1 2 6 2" xfId="259"/>
    <cellStyle name="40% - 强调文字颜色 1 2 7" xfId="260"/>
    <cellStyle name="40% - 强调文字颜色 1 2 8" xfId="261"/>
    <cellStyle name="40% - 强调文字颜色 1 2 9" xfId="262"/>
    <cellStyle name="40% - 强调文字颜色 1 3" xfId="263"/>
    <cellStyle name="40% - 强调文字颜色 1 3 2" xfId="264"/>
    <cellStyle name="40% - 强调文字颜色 1 3 2 2" xfId="265"/>
    <cellStyle name="40% - 强调文字颜色 1 3 3" xfId="266"/>
    <cellStyle name="40% - 强调文字颜色 1 3 3 2" xfId="267"/>
    <cellStyle name="40% - 强调文字颜色 1 3 4" xfId="268"/>
    <cellStyle name="40% - 强调文字颜色 1 3 5" xfId="269"/>
    <cellStyle name="40% - 强调文字颜色 1 3 6" xfId="270"/>
    <cellStyle name="40% - 强调文字颜色 1 4" xfId="271"/>
    <cellStyle name="40% - 强调文字颜色 1 4 2" xfId="272"/>
    <cellStyle name="40% - 强调文字颜色 2 2" xfId="273"/>
    <cellStyle name="40% - 强调文字颜色 2 2 2" xfId="274"/>
    <cellStyle name="40% - 强调文字颜色 2 2 2 2" xfId="275"/>
    <cellStyle name="40% - 强调文字颜色 2 2 2 2 2" xfId="276"/>
    <cellStyle name="40% - 强调文字颜色 2 2 2 2 2 2" xfId="277"/>
    <cellStyle name="40% - 强调文字颜色 2 2 2 2 3" xfId="278"/>
    <cellStyle name="40% - 强调文字颜色 2 2 2 3" xfId="279"/>
    <cellStyle name="40% - 强调文字颜色 2 2 2 3 2" xfId="280"/>
    <cellStyle name="40% - 强调文字颜色 2 2 2 4" xfId="281"/>
    <cellStyle name="40% - 强调文字颜色 2 2 3" xfId="282"/>
    <cellStyle name="40% - 强调文字颜色 2 2 3 2" xfId="283"/>
    <cellStyle name="40% - 强调文字颜色 2 2 4" xfId="284"/>
    <cellStyle name="40% - 强调文字颜色 2 2 4 2" xfId="285"/>
    <cellStyle name="40% - 强调文字颜色 2 2 4 2 2" xfId="286"/>
    <cellStyle name="40% - 强调文字颜色 2 2 4 3" xfId="287"/>
    <cellStyle name="40% - 强调文字颜色 2 2 5" xfId="288"/>
    <cellStyle name="40% - 强调文字颜色 2 2 5 2" xfId="289"/>
    <cellStyle name="40% - 强调文字颜色 2 2 6" xfId="290"/>
    <cellStyle name="40% - 强调文字颜色 2 2 6 2" xfId="291"/>
    <cellStyle name="40% - 强调文字颜色 2 2 7" xfId="292"/>
    <cellStyle name="40% - 强调文字颜色 2 2 8" xfId="293"/>
    <cellStyle name="40% - 强调文字颜色 2 2 9" xfId="294"/>
    <cellStyle name="40% - 强调文字颜色 2 3" xfId="295"/>
    <cellStyle name="40% - 强调文字颜色 2 3 2" xfId="296"/>
    <cellStyle name="40% - 强调文字颜色 2 3 2 2" xfId="297"/>
    <cellStyle name="40% - 强调文字颜色 2 3 3" xfId="298"/>
    <cellStyle name="40% - 强调文字颜色 2 3 3 2" xfId="299"/>
    <cellStyle name="40% - 强调文字颜色 2 3 4" xfId="300"/>
    <cellStyle name="40% - 强调文字颜色 2 3 5" xfId="301"/>
    <cellStyle name="40% - 强调文字颜色 2 3 6" xfId="302"/>
    <cellStyle name="40% - 强调文字颜色 2 4" xfId="303"/>
    <cellStyle name="40% - 强调文字颜色 2 4 2" xfId="304"/>
    <cellStyle name="40% - 强调文字颜色 3 2" xfId="305"/>
    <cellStyle name="40% - 强调文字颜色 3 2 2" xfId="306"/>
    <cellStyle name="40% - 强调文字颜色 3 2 2 2" xfId="307"/>
    <cellStyle name="40% - 强调文字颜色 3 2 2 2 2" xfId="308"/>
    <cellStyle name="40% - 强调文字颜色 3 2 2 2 2 2" xfId="309"/>
    <cellStyle name="40% - 强调文字颜色 3 2 2 2 3" xfId="310"/>
    <cellStyle name="40% - 强调文字颜色 3 2 2 3" xfId="311"/>
    <cellStyle name="40% - 强调文字颜色 3 2 2 3 2" xfId="312"/>
    <cellStyle name="40% - 强调文字颜色 3 2 2 4" xfId="313"/>
    <cellStyle name="40% - 强调文字颜色 3 2 3" xfId="314"/>
    <cellStyle name="40% - 强调文字颜色 3 2 3 2" xfId="315"/>
    <cellStyle name="40% - 强调文字颜色 3 2 4" xfId="316"/>
    <cellStyle name="40% - 强调文字颜色 3 2 4 2" xfId="317"/>
    <cellStyle name="40% - 强调文字颜色 3 2 4 2 2" xfId="318"/>
    <cellStyle name="40% - 强调文字颜色 3 2 4 3" xfId="319"/>
    <cellStyle name="40% - 强调文字颜色 3 2 5" xfId="320"/>
    <cellStyle name="40% - 强调文字颜色 3 2 5 2" xfId="321"/>
    <cellStyle name="40% - 强调文字颜色 3 2 6" xfId="322"/>
    <cellStyle name="40% - 强调文字颜色 3 2 6 2" xfId="323"/>
    <cellStyle name="40% - 强调文字颜色 3 2 7" xfId="324"/>
    <cellStyle name="40% - 强调文字颜色 3 2 8" xfId="325"/>
    <cellStyle name="40% - 强调文字颜色 3 2 9" xfId="326"/>
    <cellStyle name="40% - 强调文字颜色 3 3" xfId="327"/>
    <cellStyle name="40% - 强调文字颜色 3 3 2" xfId="328"/>
    <cellStyle name="40% - 强调文字颜色 3 3 2 2" xfId="329"/>
    <cellStyle name="40% - 强调文字颜色 3 3 3" xfId="330"/>
    <cellStyle name="40% - 强调文字颜色 3 3 3 2" xfId="331"/>
    <cellStyle name="40% - 强调文字颜色 3 3 4" xfId="332"/>
    <cellStyle name="40% - 强调文字颜色 3 3 5" xfId="333"/>
    <cellStyle name="40% - 强调文字颜色 3 3 6" xfId="334"/>
    <cellStyle name="40% - 强调文字颜色 3 4" xfId="335"/>
    <cellStyle name="40% - 强调文字颜色 3 4 2" xfId="336"/>
    <cellStyle name="40% - 强调文字颜色 4 2" xfId="337"/>
    <cellStyle name="40% - 强调文字颜色 4 2 2" xfId="338"/>
    <cellStyle name="40% - 强调文字颜色 4 2 2 2" xfId="339"/>
    <cellStyle name="40% - 强调文字颜色 4 2 2 2 2" xfId="340"/>
    <cellStyle name="40% - 强调文字颜色 4 2 2 2 2 2" xfId="341"/>
    <cellStyle name="40% - 强调文字颜色 4 2 2 2 3" xfId="342"/>
    <cellStyle name="40% - 强调文字颜色 4 2 2 3" xfId="343"/>
    <cellStyle name="40% - 强调文字颜色 4 2 2 3 2" xfId="344"/>
    <cellStyle name="40% - 强调文字颜色 4 2 2 4" xfId="345"/>
    <cellStyle name="40% - 强调文字颜色 4 2 3" xfId="346"/>
    <cellStyle name="40% - 强调文字颜色 4 2 3 2" xfId="347"/>
    <cellStyle name="40% - 强调文字颜色 4 2 4" xfId="348"/>
    <cellStyle name="40% - 强调文字颜色 4 2 4 2" xfId="349"/>
    <cellStyle name="40% - 强调文字颜色 4 2 4 2 2" xfId="350"/>
    <cellStyle name="40% - 强调文字颜色 4 2 4 3" xfId="351"/>
    <cellStyle name="40% - 强调文字颜色 4 2 5" xfId="352"/>
    <cellStyle name="40% - 强调文字颜色 4 2 5 2" xfId="353"/>
    <cellStyle name="40% - 强调文字颜色 4 2 6" xfId="354"/>
    <cellStyle name="40% - 强调文字颜色 4 2 6 2" xfId="355"/>
    <cellStyle name="40% - 强调文字颜色 4 2 7" xfId="356"/>
    <cellStyle name="40% - 强调文字颜色 4 2 8" xfId="357"/>
    <cellStyle name="40% - 强调文字颜色 4 2 9" xfId="358"/>
    <cellStyle name="40% - 强调文字颜色 4 3" xfId="359"/>
    <cellStyle name="40% - 强调文字颜色 4 3 2" xfId="360"/>
    <cellStyle name="40% - 强调文字颜色 4 3 2 2" xfId="361"/>
    <cellStyle name="40% - 强调文字颜色 4 3 3" xfId="362"/>
    <cellStyle name="40% - 强调文字颜色 4 3 3 2" xfId="363"/>
    <cellStyle name="40% - 强调文字颜色 4 3 4" xfId="364"/>
    <cellStyle name="40% - 强调文字颜色 4 3 5" xfId="365"/>
    <cellStyle name="40% - 强调文字颜色 4 3 6" xfId="366"/>
    <cellStyle name="40% - 强调文字颜色 4 4" xfId="367"/>
    <cellStyle name="40% - 强调文字颜色 4 4 2" xfId="368"/>
    <cellStyle name="40% - 强调文字颜色 5 2" xfId="369"/>
    <cellStyle name="40% - 强调文字颜色 5 2 2" xfId="370"/>
    <cellStyle name="40% - 强调文字颜色 5 2 2 2" xfId="371"/>
    <cellStyle name="40% - 强调文字颜色 5 2 2 2 2" xfId="372"/>
    <cellStyle name="40% - 强调文字颜色 5 2 2 2 2 2" xfId="373"/>
    <cellStyle name="40% - 强调文字颜色 5 2 2 2 3" xfId="374"/>
    <cellStyle name="40% - 强调文字颜色 5 2 2 3" xfId="375"/>
    <cellStyle name="40% - 强调文字颜色 5 2 2 3 2" xfId="376"/>
    <cellStyle name="40% - 强调文字颜色 5 2 2 4" xfId="377"/>
    <cellStyle name="40% - 强调文字颜色 5 2 3" xfId="378"/>
    <cellStyle name="40% - 强调文字颜色 5 2 3 2" xfId="379"/>
    <cellStyle name="40% - 强调文字颜色 5 2 4" xfId="380"/>
    <cellStyle name="40% - 强调文字颜色 5 2 4 2" xfId="381"/>
    <cellStyle name="40% - 强调文字颜色 5 2 4 2 2" xfId="382"/>
    <cellStyle name="40% - 强调文字颜色 5 2 4 3" xfId="383"/>
    <cellStyle name="40% - 强调文字颜色 5 2 5" xfId="384"/>
    <cellStyle name="40% - 强调文字颜色 5 2 5 2" xfId="385"/>
    <cellStyle name="40% - 强调文字颜色 5 2 6" xfId="386"/>
    <cellStyle name="40% - 强调文字颜色 5 2 6 2" xfId="387"/>
    <cellStyle name="40% - 强调文字颜色 5 2 7" xfId="388"/>
    <cellStyle name="40% - 强调文字颜色 5 2 8" xfId="389"/>
    <cellStyle name="40% - 强调文字颜色 5 2 9" xfId="390"/>
    <cellStyle name="40% - 强调文字颜色 5 3" xfId="391"/>
    <cellStyle name="40% - 强调文字颜色 5 3 2" xfId="392"/>
    <cellStyle name="40% - 强调文字颜色 5 3 2 2" xfId="393"/>
    <cellStyle name="40% - 强调文字颜色 5 3 3" xfId="394"/>
    <cellStyle name="40% - 强调文字颜色 5 3 3 2" xfId="395"/>
    <cellStyle name="40% - 强调文字颜色 5 3 4" xfId="396"/>
    <cellStyle name="40% - 强调文字颜色 5 3 5" xfId="397"/>
    <cellStyle name="40% - 强调文字颜色 5 3 6" xfId="398"/>
    <cellStyle name="40% - 强调文字颜色 5 4" xfId="399"/>
    <cellStyle name="40% - 强调文字颜色 5 4 2" xfId="400"/>
    <cellStyle name="40% - 强调文字颜色 6 2" xfId="401"/>
    <cellStyle name="40% - 强调文字颜色 6 2 2" xfId="402"/>
    <cellStyle name="40% - 强调文字颜色 6 2 2 2" xfId="403"/>
    <cellStyle name="40% - 强调文字颜色 6 2 2 2 2" xfId="404"/>
    <cellStyle name="40% - 强调文字颜色 6 2 2 2 2 2" xfId="405"/>
    <cellStyle name="40% - 强调文字颜色 6 2 2 2 3" xfId="406"/>
    <cellStyle name="40% - 强调文字颜色 6 2 2 3" xfId="407"/>
    <cellStyle name="40% - 强调文字颜色 6 2 2 3 2" xfId="408"/>
    <cellStyle name="40% - 强调文字颜色 6 2 2 4" xfId="409"/>
    <cellStyle name="40% - 强调文字颜色 6 2 3" xfId="410"/>
    <cellStyle name="40% - 强调文字颜色 6 2 3 2" xfId="411"/>
    <cellStyle name="40% - 强调文字颜色 6 2 4" xfId="412"/>
    <cellStyle name="40% - 强调文字颜色 6 2 4 2" xfId="413"/>
    <cellStyle name="40% - 强调文字颜色 6 2 4 2 2" xfId="414"/>
    <cellStyle name="40% - 强调文字颜色 6 2 4 3" xfId="415"/>
    <cellStyle name="40% - 强调文字颜色 6 2 5" xfId="416"/>
    <cellStyle name="40% - 强调文字颜色 6 2 5 2" xfId="417"/>
    <cellStyle name="40% - 强调文字颜色 6 2 6" xfId="418"/>
    <cellStyle name="40% - 强调文字颜色 6 2 6 2" xfId="419"/>
    <cellStyle name="40% - 强调文字颜色 6 2 7" xfId="420"/>
    <cellStyle name="40% - 强调文字颜色 6 2 8" xfId="421"/>
    <cellStyle name="40% - 强调文字颜色 6 2 9" xfId="422"/>
    <cellStyle name="40% - 强调文字颜色 6 3" xfId="423"/>
    <cellStyle name="40% - 强调文字颜色 6 3 2" xfId="424"/>
    <cellStyle name="40% - 强调文字颜色 6 3 2 2" xfId="425"/>
    <cellStyle name="40% - 强调文字颜色 6 3 3" xfId="426"/>
    <cellStyle name="40% - 强调文字颜色 6 3 3 2" xfId="427"/>
    <cellStyle name="40% - 强调文字颜色 6 3 4" xfId="428"/>
    <cellStyle name="40% - 强调文字颜色 6 3 5" xfId="429"/>
    <cellStyle name="40% - 强调文字颜色 6 3 6" xfId="430"/>
    <cellStyle name="40% - 强调文字颜色 6 4" xfId="431"/>
    <cellStyle name="40% - 强调文字颜色 6 4 2" xfId="432"/>
    <cellStyle name="60% - 强调文字颜色 1 2" xfId="433"/>
    <cellStyle name="60% - 强调文字颜色 1 2 2" xfId="434"/>
    <cellStyle name="60% - 强调文字颜色 1 2 2 2" xfId="435"/>
    <cellStyle name="60% - 强调文字颜色 1 2 2 2 2" xfId="436"/>
    <cellStyle name="60% - 强调文字颜色 1 2 2 2 2 2" xfId="437"/>
    <cellStyle name="60% - 强调文字颜色 1 2 2 2 3" xfId="438"/>
    <cellStyle name="60% - 强调文字颜色 1 2 2 3" xfId="439"/>
    <cellStyle name="60% - 强调文字颜色 1 2 2 3 2" xfId="440"/>
    <cellStyle name="60% - 强调文字颜色 1 2 2 4" xfId="441"/>
    <cellStyle name="60% - 强调文字颜色 1 2 3" xfId="442"/>
    <cellStyle name="60% - 强调文字颜色 1 2 3 2" xfId="443"/>
    <cellStyle name="60% - 强调文字颜色 1 2 4" xfId="444"/>
    <cellStyle name="60% - 强调文字颜色 1 2 4 2" xfId="445"/>
    <cellStyle name="60% - 强调文字颜色 1 2 5" xfId="446"/>
    <cellStyle name="60% - 强调文字颜色 1 2 6" xfId="447"/>
    <cellStyle name="60% - 强调文字颜色 1 2 7" xfId="448"/>
    <cellStyle name="60% - 强调文字颜色 1 3" xfId="449"/>
    <cellStyle name="60% - 强调文字颜色 1 3 2" xfId="450"/>
    <cellStyle name="60% - 强调文字颜色 1 3 2 2" xfId="451"/>
    <cellStyle name="60% - 强调文字颜色 1 3 3" xfId="452"/>
    <cellStyle name="60% - 强调文字颜色 1 4" xfId="453"/>
    <cellStyle name="60% - 强调文字颜色 2 2" xfId="454"/>
    <cellStyle name="60% - 强调文字颜色 2 2 2" xfId="455"/>
    <cellStyle name="60% - 强调文字颜色 2 2 2 2" xfId="456"/>
    <cellStyle name="60% - 强调文字颜色 2 2 2 2 2" xfId="457"/>
    <cellStyle name="60% - 强调文字颜色 2 2 2 2 2 2" xfId="458"/>
    <cellStyle name="60% - 强调文字颜色 2 2 2 2 3" xfId="459"/>
    <cellStyle name="60% - 强调文字颜色 2 2 2 3" xfId="460"/>
    <cellStyle name="60% - 强调文字颜色 2 2 2 3 2" xfId="461"/>
    <cellStyle name="60% - 强调文字颜色 2 2 2 4" xfId="462"/>
    <cellStyle name="60% - 强调文字颜色 2 2 3" xfId="463"/>
    <cellStyle name="60% - 强调文字颜色 2 2 3 2" xfId="464"/>
    <cellStyle name="60% - 强调文字颜色 2 2 4" xfId="465"/>
    <cellStyle name="60% - 强调文字颜色 2 2 4 2" xfId="466"/>
    <cellStyle name="60% - 强调文字颜色 2 2 5" xfId="467"/>
    <cellStyle name="60% - 强调文字颜色 2 2 6" xfId="468"/>
    <cellStyle name="60% - 强调文字颜色 2 2 7" xfId="469"/>
    <cellStyle name="60% - 强调文字颜色 2 3" xfId="470"/>
    <cellStyle name="60% - 强调文字颜色 2 3 2" xfId="471"/>
    <cellStyle name="60% - 强调文字颜色 2 3 2 2" xfId="472"/>
    <cellStyle name="60% - 强调文字颜色 2 3 3" xfId="473"/>
    <cellStyle name="60% - 强调文字颜色 2 4" xfId="474"/>
    <cellStyle name="60% - 强调文字颜色 3 2" xfId="475"/>
    <cellStyle name="60% - 强调文字颜色 3 2 2" xfId="476"/>
    <cellStyle name="60% - 强调文字颜色 3 2 2 2" xfId="477"/>
    <cellStyle name="60% - 强调文字颜色 3 2 2 2 2" xfId="478"/>
    <cellStyle name="60% - 强调文字颜色 3 2 2 2 2 2" xfId="479"/>
    <cellStyle name="60% - 强调文字颜色 3 2 2 2 3" xfId="480"/>
    <cellStyle name="60% - 强调文字颜色 3 2 2 3" xfId="481"/>
    <cellStyle name="60% - 强调文字颜色 3 2 2 3 2" xfId="482"/>
    <cellStyle name="60% - 强调文字颜色 3 2 2 4" xfId="483"/>
    <cellStyle name="60% - 强调文字颜色 3 2 3" xfId="484"/>
    <cellStyle name="60% - 强调文字颜色 3 2 3 2" xfId="485"/>
    <cellStyle name="60% - 强调文字颜色 3 2 4" xfId="486"/>
    <cellStyle name="60% - 强调文字颜色 3 2 4 2" xfId="487"/>
    <cellStyle name="60% - 强调文字颜色 3 2 5" xfId="488"/>
    <cellStyle name="60% - 强调文字颜色 3 2 6" xfId="489"/>
    <cellStyle name="60% - 强调文字颜色 3 2 7" xfId="490"/>
    <cellStyle name="60% - 强调文字颜色 3 3" xfId="491"/>
    <cellStyle name="60% - 强调文字颜色 3 3 2" xfId="492"/>
    <cellStyle name="60% - 强调文字颜色 3 3 2 2" xfId="493"/>
    <cellStyle name="60% - 强调文字颜色 3 3 3" xfId="494"/>
    <cellStyle name="60% - 强调文字颜色 3 4" xfId="495"/>
    <cellStyle name="60% - 强调文字颜色 4 2" xfId="496"/>
    <cellStyle name="60% - 强调文字颜色 4 2 2" xfId="497"/>
    <cellStyle name="60% - 强调文字颜色 4 2 2 2" xfId="498"/>
    <cellStyle name="60% - 强调文字颜色 4 2 2 2 2" xfId="499"/>
    <cellStyle name="60% - 强调文字颜色 4 2 2 2 2 2" xfId="500"/>
    <cellStyle name="60% - 强调文字颜色 4 2 2 2 3" xfId="501"/>
    <cellStyle name="60% - 强调文字颜色 4 2 2 3" xfId="502"/>
    <cellStyle name="60% - 强调文字颜色 4 2 2 3 2" xfId="503"/>
    <cellStyle name="60% - 强调文字颜色 4 2 2 4" xfId="504"/>
    <cellStyle name="60% - 强调文字颜色 4 2 3" xfId="505"/>
    <cellStyle name="60% - 强调文字颜色 4 2 3 2" xfId="506"/>
    <cellStyle name="60% - 强调文字颜色 4 2 4" xfId="507"/>
    <cellStyle name="60% - 强调文字颜色 4 2 4 2" xfId="508"/>
    <cellStyle name="60% - 强调文字颜色 4 2 5" xfId="509"/>
    <cellStyle name="60% - 强调文字颜色 4 2 6" xfId="510"/>
    <cellStyle name="60% - 强调文字颜色 4 2 7" xfId="511"/>
    <cellStyle name="60% - 强调文字颜色 4 3" xfId="512"/>
    <cellStyle name="60% - 强调文字颜色 4 3 2" xfId="513"/>
    <cellStyle name="60% - 强调文字颜色 4 3 2 2" xfId="514"/>
    <cellStyle name="60% - 强调文字颜色 4 3 3" xfId="515"/>
    <cellStyle name="60% - 强调文字颜色 4 4" xfId="516"/>
    <cellStyle name="60% - 强调文字颜色 5 2" xfId="517"/>
    <cellStyle name="60% - 强调文字颜色 5 2 2" xfId="518"/>
    <cellStyle name="60% - 强调文字颜色 5 2 2 2" xfId="519"/>
    <cellStyle name="60% - 强调文字颜色 5 2 2 2 2" xfId="520"/>
    <cellStyle name="60% - 强调文字颜色 5 2 2 2 2 2" xfId="521"/>
    <cellStyle name="60% - 强调文字颜色 5 2 2 2 3" xfId="522"/>
    <cellStyle name="60% - 强调文字颜色 5 2 2 3" xfId="523"/>
    <cellStyle name="60% - 强调文字颜色 5 2 2 3 2" xfId="524"/>
    <cellStyle name="60% - 强调文字颜色 5 2 2 4" xfId="525"/>
    <cellStyle name="60% - 强调文字颜色 5 2 3" xfId="526"/>
    <cellStyle name="60% - 强调文字颜色 5 2 3 2" xfId="527"/>
    <cellStyle name="60% - 强调文字颜色 5 2 4" xfId="528"/>
    <cellStyle name="60% - 强调文字颜色 5 2 4 2" xfId="529"/>
    <cellStyle name="60% - 强调文字颜色 5 2 5" xfId="530"/>
    <cellStyle name="60% - 强调文字颜色 5 2 6" xfId="531"/>
    <cellStyle name="60% - 强调文字颜色 5 2 7" xfId="532"/>
    <cellStyle name="60% - 强调文字颜色 5 3" xfId="533"/>
    <cellStyle name="60% - 强调文字颜色 5 3 2" xfId="534"/>
    <cellStyle name="60% - 强调文字颜色 5 3 2 2" xfId="535"/>
    <cellStyle name="60% - 强调文字颜色 5 3 3" xfId="536"/>
    <cellStyle name="60% - 强调文字颜色 5 4" xfId="537"/>
    <cellStyle name="60% - 强调文字颜色 6 2" xfId="538"/>
    <cellStyle name="60% - 强调文字颜色 6 2 2" xfId="539"/>
    <cellStyle name="60% - 强调文字颜色 6 2 2 2" xfId="540"/>
    <cellStyle name="60% - 强调文字颜色 6 2 2 2 2" xfId="541"/>
    <cellStyle name="60% - 强调文字颜色 6 2 2 2 2 2" xfId="542"/>
    <cellStyle name="60% - 强调文字颜色 6 2 2 2 3" xfId="543"/>
    <cellStyle name="60% - 强调文字颜色 6 2 2 3" xfId="544"/>
    <cellStyle name="60% - 强调文字颜色 6 2 2 3 2" xfId="545"/>
    <cellStyle name="60% - 强调文字颜色 6 2 2 4" xfId="546"/>
    <cellStyle name="60% - 强调文字颜色 6 2 3" xfId="547"/>
    <cellStyle name="60% - 强调文字颜色 6 2 3 2" xfId="548"/>
    <cellStyle name="60% - 强调文字颜色 6 2 4" xfId="549"/>
    <cellStyle name="60% - 强调文字颜色 6 2 4 2" xfId="550"/>
    <cellStyle name="60% - 强调文字颜色 6 2 5" xfId="551"/>
    <cellStyle name="60% - 强调文字颜色 6 2 6" xfId="552"/>
    <cellStyle name="60% - 强调文字颜色 6 2 7" xfId="553"/>
    <cellStyle name="60% - 强调文字颜色 6 3" xfId="554"/>
    <cellStyle name="60% - 强调文字颜色 6 3 2" xfId="555"/>
    <cellStyle name="60% - 强调文字颜色 6 3 2 2" xfId="556"/>
    <cellStyle name="60% - 强调文字颜色 6 3 3" xfId="557"/>
    <cellStyle name="60% - 强调文字颜色 6 4" xfId="558"/>
    <cellStyle name="百分比 2" xfId="559"/>
    <cellStyle name="百分比 2 2" xfId="560"/>
    <cellStyle name="标题 1 2" xfId="561"/>
    <cellStyle name="标题 1 2 2" xfId="562"/>
    <cellStyle name="标题 1 2 2 2" xfId="563"/>
    <cellStyle name="标题 1 2 3" xfId="564"/>
    <cellStyle name="标题 1 2 3 2" xfId="565"/>
    <cellStyle name="标题 1 2 4" xfId="566"/>
    <cellStyle name="标题 1 2 4 2" xfId="567"/>
    <cellStyle name="标题 1 2 5" xfId="568"/>
    <cellStyle name="标题 1 2 6" xfId="569"/>
    <cellStyle name="标题 1 2 7" xfId="570"/>
    <cellStyle name="标题 1 3" xfId="571"/>
    <cellStyle name="标题 1 3 2" xfId="572"/>
    <cellStyle name="标题 1 3 2 2" xfId="573"/>
    <cellStyle name="标题 1 3 3" xfId="574"/>
    <cellStyle name="标题 1 4" xfId="575"/>
    <cellStyle name="标题 2 2" xfId="576"/>
    <cellStyle name="标题 2 2 2" xfId="577"/>
    <cellStyle name="标题 2 2 2 2" xfId="578"/>
    <cellStyle name="标题 2 2 3" xfId="579"/>
    <cellStyle name="标题 2 2 3 2" xfId="580"/>
    <cellStyle name="标题 2 2 4" xfId="581"/>
    <cellStyle name="标题 2 2 4 2" xfId="582"/>
    <cellStyle name="标题 2 2 5" xfId="583"/>
    <cellStyle name="标题 2 2 6" xfId="584"/>
    <cellStyle name="标题 2 2 7" xfId="585"/>
    <cellStyle name="标题 2 3" xfId="586"/>
    <cellStyle name="标题 2 3 2" xfId="587"/>
    <cellStyle name="标题 2 3 2 2" xfId="588"/>
    <cellStyle name="标题 2 3 3" xfId="589"/>
    <cellStyle name="标题 2 4" xfId="590"/>
    <cellStyle name="标题 3 2" xfId="591"/>
    <cellStyle name="标题 3 2 2" xfId="592"/>
    <cellStyle name="标题 3 2 2 2" xfId="593"/>
    <cellStyle name="标题 3 2 3" xfId="594"/>
    <cellStyle name="标题 3 2 3 2" xfId="595"/>
    <cellStyle name="标题 3 2 4" xfId="596"/>
    <cellStyle name="标题 3 2 4 2" xfId="597"/>
    <cellStyle name="标题 3 2 5" xfId="598"/>
    <cellStyle name="标题 3 2 6" xfId="599"/>
    <cellStyle name="标题 3 2 7" xfId="600"/>
    <cellStyle name="标题 3 3" xfId="601"/>
    <cellStyle name="标题 3 3 2" xfId="602"/>
    <cellStyle name="标题 3 3 2 2" xfId="603"/>
    <cellStyle name="标题 3 3 3" xfId="604"/>
    <cellStyle name="标题 3 4" xfId="605"/>
    <cellStyle name="标题 4 2" xfId="606"/>
    <cellStyle name="标题 4 2 2" xfId="607"/>
    <cellStyle name="标题 4 2 2 2" xfId="608"/>
    <cellStyle name="标题 4 2 3" xfId="609"/>
    <cellStyle name="标题 4 2 3 2" xfId="610"/>
    <cellStyle name="标题 4 2 4" xfId="611"/>
    <cellStyle name="标题 4 2 4 2" xfId="612"/>
    <cellStyle name="标题 4 2 5" xfId="613"/>
    <cellStyle name="标题 4 2 6" xfId="614"/>
    <cellStyle name="标题 4 2 7" xfId="615"/>
    <cellStyle name="标题 4 3" xfId="616"/>
    <cellStyle name="标题 4 3 2" xfId="617"/>
    <cellStyle name="标题 4 3 2 2" xfId="618"/>
    <cellStyle name="标题 4 3 3" xfId="619"/>
    <cellStyle name="标题 4 4" xfId="620"/>
    <cellStyle name="标题 5" xfId="621"/>
    <cellStyle name="标题 5 2" xfId="622"/>
    <cellStyle name="标题 5 2 2" xfId="623"/>
    <cellStyle name="标题 5 3" xfId="624"/>
    <cellStyle name="标题 5 3 2" xfId="625"/>
    <cellStyle name="标题 5 4" xfId="626"/>
    <cellStyle name="标题 5 4 2" xfId="627"/>
    <cellStyle name="标题 5 5" xfId="628"/>
    <cellStyle name="标题 5 6" xfId="629"/>
    <cellStyle name="标题 5 7" xfId="630"/>
    <cellStyle name="标题 6" xfId="631"/>
    <cellStyle name="标题 6 2" xfId="632"/>
    <cellStyle name="标题 6 2 2" xfId="633"/>
    <cellStyle name="标题 6 3" xfId="634"/>
    <cellStyle name="标题 7" xfId="635"/>
    <cellStyle name="差 2" xfId="636"/>
    <cellStyle name="差 2 2" xfId="637"/>
    <cellStyle name="差 2 2 2" xfId="638"/>
    <cellStyle name="差 2 2 2 2" xfId="639"/>
    <cellStyle name="差 2 2 2 2 2" xfId="640"/>
    <cellStyle name="差 2 2 2 3" xfId="641"/>
    <cellStyle name="差 2 2 3" xfId="642"/>
    <cellStyle name="差 2 2 3 2" xfId="643"/>
    <cellStyle name="差 2 2 4" xfId="644"/>
    <cellStyle name="差 2 3" xfId="645"/>
    <cellStyle name="差 2 3 2" xfId="646"/>
    <cellStyle name="差 2 4" xfId="647"/>
    <cellStyle name="差 2 4 2" xfId="648"/>
    <cellStyle name="差 2 5" xfId="649"/>
    <cellStyle name="差 2 5 2" xfId="650"/>
    <cellStyle name="差 2 6" xfId="651"/>
    <cellStyle name="差 2 7" xfId="652"/>
    <cellStyle name="差 2 8" xfId="653"/>
    <cellStyle name="差 3" xfId="654"/>
    <cellStyle name="差 3 2" xfId="655"/>
    <cellStyle name="差 3 2 2" xfId="656"/>
    <cellStyle name="差 3 3" xfId="657"/>
    <cellStyle name="差 4" xfId="658"/>
    <cellStyle name="差 4 2" xfId="659"/>
    <cellStyle name="差 5" xfId="660"/>
    <cellStyle name="常规 10" xfId="661"/>
    <cellStyle name="常规 10 2" xfId="662"/>
    <cellStyle name="常规 10 2 2" xfId="663"/>
    <cellStyle name="常规 10 3" xfId="664"/>
    <cellStyle name="常规 10 3 2" xfId="665"/>
    <cellStyle name="常规 10 4" xfId="666"/>
    <cellStyle name="常规 11" xfId="667"/>
    <cellStyle name="常规 11 2" xfId="668"/>
    <cellStyle name="常规 11 2 2" xfId="669"/>
    <cellStyle name="常规 11 3" xfId="670"/>
    <cellStyle name="常规 11 3 2" xfId="671"/>
    <cellStyle name="常规 11 3 2 2" xfId="672"/>
    <cellStyle name="常规 11 4" xfId="673"/>
    <cellStyle name="常规 12" xfId="674"/>
    <cellStyle name="常规 12 2" xfId="675"/>
    <cellStyle name="常规 12 2 2" xfId="676"/>
    <cellStyle name="常规 12 3" xfId="677"/>
    <cellStyle name="常规 12 3 2" xfId="678"/>
    <cellStyle name="常规 12 4" xfId="679"/>
    <cellStyle name="常规 13" xfId="680"/>
    <cellStyle name="常规 13 2" xfId="681"/>
    <cellStyle name="常规 13 2 2" xfId="682"/>
    <cellStyle name="常规 13 3" xfId="683"/>
    <cellStyle name="常规 14" xfId="684"/>
    <cellStyle name="常规 14 2" xfId="685"/>
    <cellStyle name="常规 14 2 2" xfId="686"/>
    <cellStyle name="常规 14 3" xfId="687"/>
    <cellStyle name="常规 14 3 2" xfId="688"/>
    <cellStyle name="常规 14 4" xfId="689"/>
    <cellStyle name="常规 15" xfId="690"/>
    <cellStyle name="常规 15 2" xfId="691"/>
    <cellStyle name="常规 16" xfId="692"/>
    <cellStyle name="常规 16 2" xfId="693"/>
    <cellStyle name="常规 17" xfId="694"/>
    <cellStyle name="常规 17 2" xfId="695"/>
    <cellStyle name="常规 18" xfId="696"/>
    <cellStyle name="常规 18 2" xfId="697"/>
    <cellStyle name="常规 19" xfId="698"/>
    <cellStyle name="常规 19 2" xfId="699"/>
    <cellStyle name="常规 2" xfId="700"/>
    <cellStyle name="常规 2 10" xfId="701"/>
    <cellStyle name="常规 2 11" xfId="702"/>
    <cellStyle name="常规 2 2" xfId="703"/>
    <cellStyle name="常规 2 2 2" xfId="704"/>
    <cellStyle name="常规 2 2 2 2" xfId="705"/>
    <cellStyle name="常规 2 2 2 2 2" xfId="706"/>
    <cellStyle name="常规 2 2 2 3" xfId="707"/>
    <cellStyle name="常规 2 2 3" xfId="708"/>
    <cellStyle name="常规 2 2 3 2" xfId="709"/>
    <cellStyle name="常规 2 2 4" xfId="710"/>
    <cellStyle name="常规 2 2 4 2" xfId="711"/>
    <cellStyle name="常规 2 2 5" xfId="712"/>
    <cellStyle name="常规 2 2 5 2" xfId="713"/>
    <cellStyle name="常规 2 2 6" xfId="714"/>
    <cellStyle name="常规 2 2 7" xfId="715"/>
    <cellStyle name="常规 2 2 8" xfId="716"/>
    <cellStyle name="常规 2 3" xfId="717"/>
    <cellStyle name="常规 2 3 2" xfId="718"/>
    <cellStyle name="常规 2 3 2 2" xfId="719"/>
    <cellStyle name="常规 2 3 2 2 2" xfId="720"/>
    <cellStyle name="常规 2 3 2 3" xfId="721"/>
    <cellStyle name="常规 2 3 3" xfId="722"/>
    <cellStyle name="常规 2 3 3 2" xfId="723"/>
    <cellStyle name="常规 2 3 4" xfId="724"/>
    <cellStyle name="常规 2 3 4 2" xfId="725"/>
    <cellStyle name="常规 2 3 5" xfId="726"/>
    <cellStyle name="常规 2 3 6" xfId="727"/>
    <cellStyle name="常规 2 3 7" xfId="728"/>
    <cellStyle name="常规 2 4" xfId="729"/>
    <cellStyle name="常规 2 4 2" xfId="730"/>
    <cellStyle name="常规 2 4 2 2" xfId="731"/>
    <cellStyle name="常规 2 4 2 2 2" xfId="732"/>
    <cellStyle name="常规 2 4 2 3" xfId="733"/>
    <cellStyle name="常规 2 4 3" xfId="734"/>
    <cellStyle name="常规 2 4 3 2" xfId="735"/>
    <cellStyle name="常规 2 4 4" xfId="736"/>
    <cellStyle name="常规 2 4 4 2" xfId="737"/>
    <cellStyle name="常规 2 4 5" xfId="738"/>
    <cellStyle name="常规 2 5" xfId="739"/>
    <cellStyle name="常规 2 5 2" xfId="740"/>
    <cellStyle name="常规 2 5 2 2" xfId="741"/>
    <cellStyle name="常规 2 5 3" xfId="742"/>
    <cellStyle name="常规 2 5 3 2" xfId="743"/>
    <cellStyle name="常规 2 5 4" xfId="744"/>
    <cellStyle name="常规 2 6" xfId="745"/>
    <cellStyle name="常规 2 6 2" xfId="746"/>
    <cellStyle name="常规 2 6 2 2" xfId="747"/>
    <cellStyle name="常规 2 6 3" xfId="748"/>
    <cellStyle name="常规 2 7" xfId="749"/>
    <cellStyle name="常规 2 7 2" xfId="750"/>
    <cellStyle name="常规 2 8" xfId="751"/>
    <cellStyle name="常规 2 8 2" xfId="752"/>
    <cellStyle name="常规 2 9" xfId="753"/>
    <cellStyle name="常规 20" xfId="754"/>
    <cellStyle name="常规 20 2" xfId="755"/>
    <cellStyle name="常规 21" xfId="756"/>
    <cellStyle name="常规 22" xfId="757"/>
    <cellStyle name="常规 23" xfId="758"/>
    <cellStyle name="常规 24" xfId="759"/>
    <cellStyle name="常规 25" xfId="760"/>
    <cellStyle name="常规 25 2" xfId="761"/>
    <cellStyle name="常规 26" xfId="762"/>
    <cellStyle name="常规 3" xfId="763"/>
    <cellStyle name="常规 3 10" xfId="764"/>
    <cellStyle name="常规 3 2" xfId="765"/>
    <cellStyle name="常规 3 2 2" xfId="766"/>
    <cellStyle name="常规 3 2 2 2" xfId="767"/>
    <cellStyle name="常规 3 2 2 2 2" xfId="768"/>
    <cellStyle name="常规 3 2 2 3" xfId="769"/>
    <cellStyle name="常规 3 2 3" xfId="770"/>
    <cellStyle name="常规 3 2 3 2" xfId="771"/>
    <cellStyle name="常规 3 2 4" xfId="772"/>
    <cellStyle name="常规 3 2 4 2" xfId="773"/>
    <cellStyle name="常规 3 3" xfId="774"/>
    <cellStyle name="常规 3 3 2" xfId="775"/>
    <cellStyle name="常规 3 4" xfId="776"/>
    <cellStyle name="常规 3 4 2" xfId="777"/>
    <cellStyle name="常规 3 4 2 2" xfId="778"/>
    <cellStyle name="常规 3 4 3" xfId="779"/>
    <cellStyle name="常规 3 5" xfId="780"/>
    <cellStyle name="常规 3 5 2" xfId="781"/>
    <cellStyle name="常规 3 6" xfId="782"/>
    <cellStyle name="常规 3 6 2" xfId="783"/>
    <cellStyle name="常规 3 7" xfId="784"/>
    <cellStyle name="常规 3 7 2" xfId="785"/>
    <cellStyle name="常规 3 8" xfId="786"/>
    <cellStyle name="常规 3 9" xfId="787"/>
    <cellStyle name="常规 4" xfId="788"/>
    <cellStyle name="常规 4 10" xfId="789"/>
    <cellStyle name="常规 4 2" xfId="790"/>
    <cellStyle name="常规 4 2 2" xfId="791"/>
    <cellStyle name="常规 4 2 2 2" xfId="792"/>
    <cellStyle name="常规 4 2 3" xfId="793"/>
    <cellStyle name="常规 4 2 3 2" xfId="794"/>
    <cellStyle name="常规 4 2 4" xfId="795"/>
    <cellStyle name="常规 4 3" xfId="796"/>
    <cellStyle name="常规 4 3 2" xfId="797"/>
    <cellStyle name="常规 4 3 2 2" xfId="798"/>
    <cellStyle name="常规 4 3 3" xfId="799"/>
    <cellStyle name="常规 4 4" xfId="800"/>
    <cellStyle name="常规 4 4 2" xfId="801"/>
    <cellStyle name="常规 4 5" xfId="802"/>
    <cellStyle name="常规 4 5 2" xfId="803"/>
    <cellStyle name="常规 4 6" xfId="804"/>
    <cellStyle name="常规 4 6 2" xfId="805"/>
    <cellStyle name="常规 4 7" xfId="806"/>
    <cellStyle name="常规 4 8" xfId="807"/>
    <cellStyle name="常规 4 9" xfId="808"/>
    <cellStyle name="常规 5" xfId="809"/>
    <cellStyle name="常规 5 2" xfId="810"/>
    <cellStyle name="常规 5 2 2" xfId="811"/>
    <cellStyle name="常规 5 3" xfId="812"/>
    <cellStyle name="常规 5 3 2" xfId="813"/>
    <cellStyle name="常规 5 4" xfId="814"/>
    <cellStyle name="常规 5 4 2" xfId="815"/>
    <cellStyle name="常规 5 5" xfId="816"/>
    <cellStyle name="常规 5 5 2" xfId="817"/>
    <cellStyle name="常规 5 6" xfId="818"/>
    <cellStyle name="常规 5 7" xfId="819"/>
    <cellStyle name="常规 5 8" xfId="820"/>
    <cellStyle name="常规 6" xfId="821"/>
    <cellStyle name="常规 6 2" xfId="822"/>
    <cellStyle name="常规 6 2 2" xfId="823"/>
    <cellStyle name="常规 6 3" xfId="824"/>
    <cellStyle name="常规 6 3 2" xfId="825"/>
    <cellStyle name="常规 6 4" xfId="826"/>
    <cellStyle name="常规 6 4 2" xfId="827"/>
    <cellStyle name="常规 6 5" xfId="828"/>
    <cellStyle name="常规 6 5 2" xfId="829"/>
    <cellStyle name="常规 6 6" xfId="830"/>
    <cellStyle name="常规 6 7" xfId="831"/>
    <cellStyle name="常规 6 8" xfId="832"/>
    <cellStyle name="常规 7" xfId="833"/>
    <cellStyle name="常规 7 2" xfId="834"/>
    <cellStyle name="常规 7 2 2" xfId="835"/>
    <cellStyle name="常规 7 3" xfId="836"/>
    <cellStyle name="常规 7 3 2" xfId="837"/>
    <cellStyle name="常规 7 4" xfId="838"/>
    <cellStyle name="常规 7 4 2" xfId="839"/>
    <cellStyle name="常规 7 5" xfId="840"/>
    <cellStyle name="常规 7 6" xfId="841"/>
    <cellStyle name="常规 7 7" xfId="842"/>
    <cellStyle name="常规 8" xfId="843"/>
    <cellStyle name="常规 8 2" xfId="844"/>
    <cellStyle name="常规 8 2 2" xfId="845"/>
    <cellStyle name="常规 8 3" xfId="846"/>
    <cellStyle name="常规 8 3 2" xfId="847"/>
    <cellStyle name="常规 8 4" xfId="848"/>
    <cellStyle name="常规 8 4 2" xfId="849"/>
    <cellStyle name="常规 8 5" xfId="850"/>
    <cellStyle name="常规 8 6" xfId="851"/>
    <cellStyle name="常规 8 7" xfId="852"/>
    <cellStyle name="常规 9" xfId="853"/>
    <cellStyle name="常规 9 2" xfId="854"/>
    <cellStyle name="常规 9 2 2" xfId="855"/>
    <cellStyle name="常规 9 3" xfId="856"/>
    <cellStyle name="常规 9 3 2" xfId="857"/>
    <cellStyle name="常规 9 4" xfId="858"/>
    <cellStyle name="好 2" xfId="859"/>
    <cellStyle name="好 2 2" xfId="860"/>
    <cellStyle name="好 2 2 2" xfId="861"/>
    <cellStyle name="好 2 2 2 2" xfId="862"/>
    <cellStyle name="好 2 2 2 2 2" xfId="863"/>
    <cellStyle name="好 2 2 2 3" xfId="864"/>
    <cellStyle name="好 2 2 3" xfId="865"/>
    <cellStyle name="好 2 2 3 2" xfId="866"/>
    <cellStyle name="好 2 2 4" xfId="867"/>
    <cellStyle name="好 2 3" xfId="868"/>
    <cellStyle name="好 2 3 2" xfId="869"/>
    <cellStyle name="好 2 4" xfId="870"/>
    <cellStyle name="好 2 4 2" xfId="871"/>
    <cellStyle name="好 2 5" xfId="872"/>
    <cellStyle name="好 2 5 2" xfId="873"/>
    <cellStyle name="好 2 6" xfId="874"/>
    <cellStyle name="好 2 7" xfId="875"/>
    <cellStyle name="好 2 8" xfId="876"/>
    <cellStyle name="好 3" xfId="877"/>
    <cellStyle name="好 3 2" xfId="878"/>
    <cellStyle name="好 3 2 2" xfId="879"/>
    <cellStyle name="好 3 3" xfId="880"/>
    <cellStyle name="好 4" xfId="881"/>
    <cellStyle name="汇总 2" xfId="882"/>
    <cellStyle name="汇总 2 2" xfId="883"/>
    <cellStyle name="汇总 2 2 2" xfId="884"/>
    <cellStyle name="汇总 2 3" xfId="885"/>
    <cellStyle name="汇总 2 3 2" xfId="886"/>
    <cellStyle name="汇总 2 4" xfId="887"/>
    <cellStyle name="汇总 2 4 2" xfId="888"/>
    <cellStyle name="汇总 2 5" xfId="889"/>
    <cellStyle name="汇总 2 6" xfId="890"/>
    <cellStyle name="汇总 2 7" xfId="891"/>
    <cellStyle name="汇总 3" xfId="892"/>
    <cellStyle name="汇总 3 2" xfId="893"/>
    <cellStyle name="汇总 3 2 2" xfId="894"/>
    <cellStyle name="汇总 3 3" xfId="895"/>
    <cellStyle name="汇总 4" xfId="896"/>
    <cellStyle name="计算 2" xfId="897"/>
    <cellStyle name="计算 2 2" xfId="898"/>
    <cellStyle name="计算 2 2 2" xfId="899"/>
    <cellStyle name="计算 2 2 2 2" xfId="900"/>
    <cellStyle name="计算 2 2 2 2 2" xfId="901"/>
    <cellStyle name="计算 2 2 2 3" xfId="902"/>
    <cellStyle name="计算 2 2 3" xfId="903"/>
    <cellStyle name="计算 2 2 3 2" xfId="904"/>
    <cellStyle name="计算 2 2 4" xfId="905"/>
    <cellStyle name="计算 2 3" xfId="906"/>
    <cellStyle name="计算 2 3 2" xfId="907"/>
    <cellStyle name="计算 2 4" xfId="908"/>
    <cellStyle name="计算 2 4 2" xfId="909"/>
    <cellStyle name="计算 2 5" xfId="910"/>
    <cellStyle name="计算 2 5 2" xfId="911"/>
    <cellStyle name="计算 2 6" xfId="912"/>
    <cellStyle name="计算 2 7" xfId="913"/>
    <cellStyle name="计算 2 8" xfId="914"/>
    <cellStyle name="计算 3" xfId="915"/>
    <cellStyle name="计算 3 2" xfId="916"/>
    <cellStyle name="计算 3 2 2" xfId="917"/>
    <cellStyle name="计算 3 3" xfId="918"/>
    <cellStyle name="计算 4" xfId="919"/>
    <cellStyle name="检查单元格 2" xfId="920"/>
    <cellStyle name="检查单元格 2 2" xfId="921"/>
    <cellStyle name="检查单元格 2 2 2" xfId="922"/>
    <cellStyle name="检查单元格 2 2 2 2" xfId="923"/>
    <cellStyle name="检查单元格 2 2 2 2 2" xfId="924"/>
    <cellStyle name="检查单元格 2 2 2 3" xfId="925"/>
    <cellStyle name="检查单元格 2 2 3" xfId="926"/>
    <cellStyle name="检查单元格 2 2 3 2" xfId="927"/>
    <cellStyle name="检查单元格 2 2 4" xfId="928"/>
    <cellStyle name="检查单元格 2 3" xfId="929"/>
    <cellStyle name="检查单元格 2 3 2" xfId="930"/>
    <cellStyle name="检查单元格 2 4" xfId="931"/>
    <cellStyle name="检查单元格 2 4 2" xfId="932"/>
    <cellStyle name="检查单元格 2 5" xfId="933"/>
    <cellStyle name="检查单元格 2 5 2" xfId="934"/>
    <cellStyle name="检查单元格 2 6" xfId="935"/>
    <cellStyle name="检查单元格 2 7" xfId="936"/>
    <cellStyle name="检查单元格 2 8" xfId="937"/>
    <cellStyle name="检查单元格 3" xfId="938"/>
    <cellStyle name="检查单元格 3 2" xfId="939"/>
    <cellStyle name="检查单元格 3 2 2" xfId="940"/>
    <cellStyle name="检查单元格 3 3" xfId="941"/>
    <cellStyle name="检查单元格 4" xfId="942"/>
    <cellStyle name="解释性文本 2" xfId="943"/>
    <cellStyle name="解释性文本 2 2" xfId="944"/>
    <cellStyle name="解释性文本 2 2 2" xfId="945"/>
    <cellStyle name="解释性文本 2 3" xfId="946"/>
    <cellStyle name="解释性文本 2 3 2" xfId="947"/>
    <cellStyle name="解释性文本 2 4" xfId="948"/>
    <cellStyle name="解释性文本 2 4 2" xfId="949"/>
    <cellStyle name="解释性文本 2 5" xfId="950"/>
    <cellStyle name="解释性文本 2 6" xfId="951"/>
    <cellStyle name="解释性文本 2 7" xfId="952"/>
    <cellStyle name="解释性文本 3" xfId="953"/>
    <cellStyle name="解释性文本 3 2" xfId="954"/>
    <cellStyle name="解释性文本 3 2 2" xfId="955"/>
    <cellStyle name="解释性文本 3 3" xfId="956"/>
    <cellStyle name="解释性文本 4" xfId="957"/>
    <cellStyle name="警告文本 2" xfId="958"/>
    <cellStyle name="警告文本 2 2" xfId="959"/>
    <cellStyle name="警告文本 2 2 2" xfId="960"/>
    <cellStyle name="警告文本 2 3" xfId="961"/>
    <cellStyle name="警告文本 2 3 2" xfId="962"/>
    <cellStyle name="警告文本 2 4" xfId="963"/>
    <cellStyle name="警告文本 2 4 2" xfId="964"/>
    <cellStyle name="警告文本 2 5" xfId="965"/>
    <cellStyle name="警告文本 2 6" xfId="966"/>
    <cellStyle name="警告文本 2 7" xfId="967"/>
    <cellStyle name="警告文本 3" xfId="968"/>
    <cellStyle name="警告文本 3 2" xfId="969"/>
    <cellStyle name="警告文本 3 2 2" xfId="970"/>
    <cellStyle name="警告文本 3 3" xfId="971"/>
    <cellStyle name="警告文本 4" xfId="972"/>
    <cellStyle name="链接单元格 2" xfId="973"/>
    <cellStyle name="链接单元格 2 2" xfId="974"/>
    <cellStyle name="链接单元格 2 2 2" xfId="975"/>
    <cellStyle name="链接单元格 2 3" xfId="976"/>
    <cellStyle name="链接单元格 2 3 2" xfId="977"/>
    <cellStyle name="链接单元格 2 4" xfId="978"/>
    <cellStyle name="链接单元格 2 4 2" xfId="979"/>
    <cellStyle name="链接单元格 2 5" xfId="980"/>
    <cellStyle name="链接单元格 2 6" xfId="981"/>
    <cellStyle name="链接单元格 2 7" xfId="982"/>
    <cellStyle name="链接单元格 3" xfId="983"/>
    <cellStyle name="链接单元格 3 2" xfId="984"/>
    <cellStyle name="链接单元格 3 2 2" xfId="985"/>
    <cellStyle name="链接单元格 3 3" xfId="986"/>
    <cellStyle name="链接单元格 4" xfId="987"/>
    <cellStyle name="千位分隔 2" xfId="988"/>
    <cellStyle name="千位分隔 2 2" xfId="989"/>
    <cellStyle name="千位分隔 2 2 2" xfId="990"/>
    <cellStyle name="千位分隔 2 2 2 2" xfId="991"/>
    <cellStyle name="千位分隔 2 2 2 2 2" xfId="992"/>
    <cellStyle name="千位分隔 2 2 2 3" xfId="993"/>
    <cellStyle name="千位分隔 2 2 3" xfId="994"/>
    <cellStyle name="千位分隔 2 2 3 2" xfId="995"/>
    <cellStyle name="千位分隔 2 2 4" xfId="996"/>
    <cellStyle name="千位分隔 2 2 5" xfId="997"/>
    <cellStyle name="千位分隔 2 2 6" xfId="998"/>
    <cellStyle name="千位分隔 2 3" xfId="999"/>
    <cellStyle name="千位分隔 2 3 2" xfId="1000"/>
    <cellStyle name="千位分隔 2 3 2 2" xfId="1001"/>
    <cellStyle name="千位分隔 2 3 2 2 2" xfId="1002"/>
    <cellStyle name="千位分隔 2 3 2 3" xfId="1003"/>
    <cellStyle name="千位分隔 2 3 3" xfId="1004"/>
    <cellStyle name="千位分隔 2 3 3 2" xfId="1005"/>
    <cellStyle name="千位分隔 2 3 4" xfId="1006"/>
    <cellStyle name="千位分隔 2 3 5" xfId="1007"/>
    <cellStyle name="千位分隔 2 3 6" xfId="1008"/>
    <cellStyle name="千位分隔 2 4" xfId="1009"/>
    <cellStyle name="千位分隔 2 4 2" xfId="1010"/>
    <cellStyle name="千位分隔 2 4 2 2" xfId="1011"/>
    <cellStyle name="千位分隔 2 4 3" xfId="1012"/>
    <cellStyle name="千位分隔 2 5" xfId="1013"/>
    <cellStyle name="千位分隔 2 5 2" xfId="1014"/>
    <cellStyle name="千位分隔 2 5 2 2" xfId="1015"/>
    <cellStyle name="千位分隔 2 6" xfId="1016"/>
    <cellStyle name="千位分隔 2 6 2" xfId="1017"/>
    <cellStyle name="千位分隔 2 7" xfId="1018"/>
    <cellStyle name="千位分隔 2 8" xfId="1019"/>
    <cellStyle name="千位分隔 2 9" xfId="1020"/>
    <cellStyle name="千位分隔 3" xfId="1021"/>
    <cellStyle name="千位分隔 3 2" xfId="1022"/>
    <cellStyle name="千位分隔 4" xfId="1023"/>
    <cellStyle name="千位分隔 5" xfId="1024"/>
    <cellStyle name="强调文字颜色 1 2" xfId="1025"/>
    <cellStyle name="强调文字颜色 1 2 2" xfId="1026"/>
    <cellStyle name="强调文字颜色 1 2 2 2" xfId="1027"/>
    <cellStyle name="强调文字颜色 1 2 2 2 2" xfId="1028"/>
    <cellStyle name="强调文字颜色 1 2 2 2 2 2" xfId="1029"/>
    <cellStyle name="强调文字颜色 1 2 2 2 3" xfId="1030"/>
    <cellStyle name="强调文字颜色 1 2 2 3" xfId="1031"/>
    <cellStyle name="强调文字颜色 1 2 2 3 2" xfId="1032"/>
    <cellStyle name="强调文字颜色 1 2 2 4" xfId="1033"/>
    <cellStyle name="强调文字颜色 1 2 3" xfId="1034"/>
    <cellStyle name="强调文字颜色 1 2 3 2" xfId="1035"/>
    <cellStyle name="强调文字颜色 1 2 4" xfId="1036"/>
    <cellStyle name="强调文字颜色 1 2 4 2" xfId="1037"/>
    <cellStyle name="强调文字颜色 1 2 5" xfId="1038"/>
    <cellStyle name="强调文字颜色 1 2 6" xfId="1039"/>
    <cellStyle name="强调文字颜色 1 2 7" xfId="1040"/>
    <cellStyle name="强调文字颜色 1 3" xfId="1041"/>
    <cellStyle name="强调文字颜色 1 3 2" xfId="1042"/>
    <cellStyle name="强调文字颜色 1 3 2 2" xfId="1043"/>
    <cellStyle name="强调文字颜色 1 3 3" xfId="1044"/>
    <cellStyle name="强调文字颜色 1 4" xfId="1045"/>
    <cellStyle name="强调文字颜色 2 2" xfId="1046"/>
    <cellStyle name="强调文字颜色 2 2 2" xfId="1047"/>
    <cellStyle name="强调文字颜色 2 2 2 2" xfId="1048"/>
    <cellStyle name="强调文字颜色 2 2 2 2 2" xfId="1049"/>
    <cellStyle name="强调文字颜色 2 2 2 2 2 2" xfId="1050"/>
    <cellStyle name="强调文字颜色 2 2 2 2 3" xfId="1051"/>
    <cellStyle name="强调文字颜色 2 2 2 3" xfId="1052"/>
    <cellStyle name="强调文字颜色 2 2 2 3 2" xfId="1053"/>
    <cellStyle name="强调文字颜色 2 2 2 4" xfId="1054"/>
    <cellStyle name="强调文字颜色 2 2 3" xfId="1055"/>
    <cellStyle name="强调文字颜色 2 2 3 2" xfId="1056"/>
    <cellStyle name="强调文字颜色 2 2 4" xfId="1057"/>
    <cellStyle name="强调文字颜色 2 2 4 2" xfId="1058"/>
    <cellStyle name="强调文字颜色 2 2 5" xfId="1059"/>
    <cellStyle name="强调文字颜色 2 2 6" xfId="1060"/>
    <cellStyle name="强调文字颜色 2 2 7" xfId="1061"/>
    <cellStyle name="强调文字颜色 2 3" xfId="1062"/>
    <cellStyle name="强调文字颜色 2 3 2" xfId="1063"/>
    <cellStyle name="强调文字颜色 2 3 2 2" xfId="1064"/>
    <cellStyle name="强调文字颜色 2 3 3" xfId="1065"/>
    <cellStyle name="强调文字颜色 2 4" xfId="1066"/>
    <cellStyle name="强调文字颜色 3 2" xfId="1067"/>
    <cellStyle name="强调文字颜色 3 2 2" xfId="1068"/>
    <cellStyle name="强调文字颜色 3 2 2 2" xfId="1069"/>
    <cellStyle name="强调文字颜色 3 2 2 2 2" xfId="1070"/>
    <cellStyle name="强调文字颜色 3 2 2 2 2 2" xfId="1071"/>
    <cellStyle name="强调文字颜色 3 2 2 2 3" xfId="1072"/>
    <cellStyle name="强调文字颜色 3 2 2 3" xfId="1073"/>
    <cellStyle name="强调文字颜色 3 2 2 3 2" xfId="1074"/>
    <cellStyle name="强调文字颜色 3 2 2 4" xfId="1075"/>
    <cellStyle name="强调文字颜色 3 2 3" xfId="1076"/>
    <cellStyle name="强调文字颜色 3 2 3 2" xfId="1077"/>
    <cellStyle name="强调文字颜色 3 2 4" xfId="1078"/>
    <cellStyle name="强调文字颜色 3 2 4 2" xfId="1079"/>
    <cellStyle name="强调文字颜色 3 2 5" xfId="1080"/>
    <cellStyle name="强调文字颜色 3 2 6" xfId="1081"/>
    <cellStyle name="强调文字颜色 3 2 7" xfId="1082"/>
    <cellStyle name="强调文字颜色 3 3" xfId="1083"/>
    <cellStyle name="强调文字颜色 3 3 2" xfId="1084"/>
    <cellStyle name="强调文字颜色 3 3 2 2" xfId="1085"/>
    <cellStyle name="强调文字颜色 3 3 3" xfId="1086"/>
    <cellStyle name="强调文字颜色 3 4" xfId="1087"/>
    <cellStyle name="强调文字颜色 4 2" xfId="1088"/>
    <cellStyle name="强调文字颜色 4 2 2" xfId="1089"/>
    <cellStyle name="强调文字颜色 4 2 2 2" xfId="1090"/>
    <cellStyle name="强调文字颜色 4 2 2 2 2" xfId="1091"/>
    <cellStyle name="强调文字颜色 4 2 2 2 2 2" xfId="1092"/>
    <cellStyle name="强调文字颜色 4 2 2 2 3" xfId="1093"/>
    <cellStyle name="强调文字颜色 4 2 2 3" xfId="1094"/>
    <cellStyle name="强调文字颜色 4 2 2 3 2" xfId="1095"/>
    <cellStyle name="强调文字颜色 4 2 2 4" xfId="1096"/>
    <cellStyle name="强调文字颜色 4 2 3" xfId="1097"/>
    <cellStyle name="强调文字颜色 4 2 3 2" xfId="1098"/>
    <cellStyle name="强调文字颜色 4 2 4" xfId="1099"/>
    <cellStyle name="强调文字颜色 4 2 4 2" xfId="1100"/>
    <cellStyle name="强调文字颜色 4 2 5" xfId="1101"/>
    <cellStyle name="强调文字颜色 4 2 6" xfId="1102"/>
    <cellStyle name="强调文字颜色 4 2 7" xfId="1103"/>
    <cellStyle name="强调文字颜色 4 3" xfId="1104"/>
    <cellStyle name="强调文字颜色 4 3 2" xfId="1105"/>
    <cellStyle name="强调文字颜色 4 3 2 2" xfId="1106"/>
    <cellStyle name="强调文字颜色 4 3 3" xfId="1107"/>
    <cellStyle name="强调文字颜色 4 4" xfId="1108"/>
    <cellStyle name="强调文字颜色 5 2" xfId="1109"/>
    <cellStyle name="强调文字颜色 5 2 2" xfId="1110"/>
    <cellStyle name="强调文字颜色 5 2 2 2" xfId="1111"/>
    <cellStyle name="强调文字颜色 5 2 2 2 2" xfId="1112"/>
    <cellStyle name="强调文字颜色 5 2 2 2 2 2" xfId="1113"/>
    <cellStyle name="强调文字颜色 5 2 2 2 3" xfId="1114"/>
    <cellStyle name="强调文字颜色 5 2 2 3" xfId="1115"/>
    <cellStyle name="强调文字颜色 5 2 2 3 2" xfId="1116"/>
    <cellStyle name="强调文字颜色 5 2 2 4" xfId="1117"/>
    <cellStyle name="强调文字颜色 5 2 3" xfId="1118"/>
    <cellStyle name="强调文字颜色 5 2 3 2" xfId="1119"/>
    <cellStyle name="强调文字颜色 5 2 4" xfId="1120"/>
    <cellStyle name="强调文字颜色 5 2 4 2" xfId="1121"/>
    <cellStyle name="强调文字颜色 5 2 5" xfId="1122"/>
    <cellStyle name="强调文字颜色 5 2 6" xfId="1123"/>
    <cellStyle name="强调文字颜色 5 2 7" xfId="1124"/>
    <cellStyle name="强调文字颜色 5 3" xfId="1125"/>
    <cellStyle name="强调文字颜色 5 3 2" xfId="1126"/>
    <cellStyle name="强调文字颜色 5 3 2 2" xfId="1127"/>
    <cellStyle name="强调文字颜色 5 3 3" xfId="1128"/>
    <cellStyle name="强调文字颜色 5 4" xfId="1129"/>
    <cellStyle name="强调文字颜色 6 2" xfId="1130"/>
    <cellStyle name="强调文字颜色 6 2 2" xfId="1131"/>
    <cellStyle name="强调文字颜色 6 2 2 2" xfId="1132"/>
    <cellStyle name="强调文字颜色 6 2 2 2 2" xfId="1133"/>
    <cellStyle name="强调文字颜色 6 2 2 2 2 2" xfId="1134"/>
    <cellStyle name="强调文字颜色 6 2 2 2 3" xfId="1135"/>
    <cellStyle name="强调文字颜色 6 2 2 3" xfId="1136"/>
    <cellStyle name="强调文字颜色 6 2 2 3 2" xfId="1137"/>
    <cellStyle name="强调文字颜色 6 2 2 4" xfId="1138"/>
    <cellStyle name="强调文字颜色 6 2 3" xfId="1139"/>
    <cellStyle name="强调文字颜色 6 2 3 2" xfId="1140"/>
    <cellStyle name="强调文字颜色 6 2 4" xfId="1141"/>
    <cellStyle name="强调文字颜色 6 2 4 2" xfId="1142"/>
    <cellStyle name="强调文字颜色 6 2 5" xfId="1143"/>
    <cellStyle name="强调文字颜色 6 2 6" xfId="1144"/>
    <cellStyle name="强调文字颜色 6 2 7" xfId="1145"/>
    <cellStyle name="强调文字颜色 6 3" xfId="1146"/>
    <cellStyle name="强调文字颜色 6 3 2" xfId="1147"/>
    <cellStyle name="强调文字颜色 6 3 2 2" xfId="1148"/>
    <cellStyle name="强调文字颜色 6 3 3" xfId="1149"/>
    <cellStyle name="强调文字颜色 6 4" xfId="1150"/>
    <cellStyle name="适中 2" xfId="1151"/>
    <cellStyle name="适中 2 2" xfId="1152"/>
    <cellStyle name="适中 2 2 2" xfId="1153"/>
    <cellStyle name="适中 2 2 2 2" xfId="1154"/>
    <cellStyle name="适中 2 2 2 2 2" xfId="1155"/>
    <cellStyle name="适中 2 2 2 3" xfId="1156"/>
    <cellStyle name="适中 2 2 3" xfId="1157"/>
    <cellStyle name="适中 2 2 3 2" xfId="1158"/>
    <cellStyle name="适中 2 2 4" xfId="1159"/>
    <cellStyle name="适中 2 3" xfId="1160"/>
    <cellStyle name="适中 2 3 2" xfId="1161"/>
    <cellStyle name="适中 2 4" xfId="1162"/>
    <cellStyle name="适中 2 4 2" xfId="1163"/>
    <cellStyle name="适中 2 5" xfId="1164"/>
    <cellStyle name="适中 2 5 2" xfId="1165"/>
    <cellStyle name="适中 2 6" xfId="1166"/>
    <cellStyle name="适中 2 7" xfId="1167"/>
    <cellStyle name="适中 2 8" xfId="1168"/>
    <cellStyle name="适中 3" xfId="1169"/>
    <cellStyle name="适中 3 2" xfId="1170"/>
    <cellStyle name="适中 3 2 2" xfId="1171"/>
    <cellStyle name="适中 3 3" xfId="1172"/>
    <cellStyle name="适中 4" xfId="1173"/>
    <cellStyle name="输出 2" xfId="1174"/>
    <cellStyle name="输出 2 2" xfId="1175"/>
    <cellStyle name="输出 2 2 2" xfId="1176"/>
    <cellStyle name="输出 2 2 2 2" xfId="1177"/>
    <cellStyle name="输出 2 2 2 2 2" xfId="1178"/>
    <cellStyle name="输出 2 2 2 3" xfId="1179"/>
    <cellStyle name="输出 2 2 3" xfId="1180"/>
    <cellStyle name="输出 2 2 3 2" xfId="1181"/>
    <cellStyle name="输出 2 2 4" xfId="1182"/>
    <cellStyle name="输出 2 3" xfId="1183"/>
    <cellStyle name="输出 2 3 2" xfId="1184"/>
    <cellStyle name="输出 2 4" xfId="1185"/>
    <cellStyle name="输出 2 4 2" xfId="1186"/>
    <cellStyle name="输出 2 5" xfId="1187"/>
    <cellStyle name="输出 2 5 2" xfId="1188"/>
    <cellStyle name="输出 2 6" xfId="1189"/>
    <cellStyle name="输出 2 7" xfId="1190"/>
    <cellStyle name="输出 2 8" xfId="1191"/>
    <cellStyle name="输出 3" xfId="1192"/>
    <cellStyle name="输出 3 2" xfId="1193"/>
    <cellStyle name="输出 3 2 2" xfId="1194"/>
    <cellStyle name="输出 3 3" xfId="1195"/>
    <cellStyle name="输出 4" xfId="1196"/>
    <cellStyle name="输入 2" xfId="1197"/>
    <cellStyle name="输入 2 2" xfId="1198"/>
    <cellStyle name="输入 2 2 2" xfId="1199"/>
    <cellStyle name="输入 2 2 2 2" xfId="1200"/>
    <cellStyle name="输入 2 2 2 2 2" xfId="1201"/>
    <cellStyle name="输入 2 2 2 3" xfId="1202"/>
    <cellStyle name="输入 2 2 3" xfId="1203"/>
    <cellStyle name="输入 2 2 3 2" xfId="1204"/>
    <cellStyle name="输入 2 2 4" xfId="1205"/>
    <cellStyle name="输入 2 3" xfId="1206"/>
    <cellStyle name="输入 2 3 2" xfId="1207"/>
    <cellStyle name="输入 2 4" xfId="1208"/>
    <cellStyle name="输入 2 4 2" xfId="1209"/>
    <cellStyle name="输入 2 5" xfId="1210"/>
    <cellStyle name="输入 2 5 2" xfId="1211"/>
    <cellStyle name="输入 2 6" xfId="1212"/>
    <cellStyle name="输入 2 7" xfId="1213"/>
    <cellStyle name="输入 2 8" xfId="1214"/>
    <cellStyle name="输入 3" xfId="1215"/>
    <cellStyle name="输入 3 2" xfId="1216"/>
    <cellStyle name="输入 3 2 2" xfId="1217"/>
    <cellStyle name="输入 3 3" xfId="1218"/>
    <cellStyle name="输入 4" xfId="1219"/>
    <cellStyle name="样式 1" xfId="1220"/>
    <cellStyle name="样式 1 10" xfId="1221"/>
    <cellStyle name="样式 1 2" xfId="1222"/>
    <cellStyle name="样式 1 2 2" xfId="1223"/>
    <cellStyle name="样式 1 2 2 2" xfId="1224"/>
    <cellStyle name="样式 1 2 2 2 2" xfId="1225"/>
    <cellStyle name="样式 1 2 2 3" xfId="1226"/>
    <cellStyle name="样式 1 2 3" xfId="1227"/>
    <cellStyle name="样式 1 2 3 2" xfId="1228"/>
    <cellStyle name="样式 1 2 4" xfId="1229"/>
    <cellStyle name="样式 1 2 5" xfId="1230"/>
    <cellStyle name="样式 1 2 6" xfId="1231"/>
    <cellStyle name="样式 1 3" xfId="1232"/>
    <cellStyle name="样式 1 3 2" xfId="1233"/>
    <cellStyle name="样式 1 3 2 2" xfId="1234"/>
    <cellStyle name="样式 1 3 2 2 2" xfId="1235"/>
    <cellStyle name="样式 1 3 2 3" xfId="1236"/>
    <cellStyle name="样式 1 3 3" xfId="1237"/>
    <cellStyle name="样式 1 3 3 2" xfId="1238"/>
    <cellStyle name="样式 1 3 4" xfId="1239"/>
    <cellStyle name="样式 1 3 5" xfId="1240"/>
    <cellStyle name="样式 1 3 6" xfId="1241"/>
    <cellStyle name="样式 1 4" xfId="1242"/>
    <cellStyle name="样式 1 4 2" xfId="1243"/>
    <cellStyle name="样式 1 4 2 2" xfId="1244"/>
    <cellStyle name="样式 1 4 3" xfId="1245"/>
    <cellStyle name="样式 1 5" xfId="1246"/>
    <cellStyle name="样式 1 5 2" xfId="1247"/>
    <cellStyle name="样式 1 6" xfId="1248"/>
    <cellStyle name="样式 1 6 2" xfId="1249"/>
    <cellStyle name="样式 1 7" xfId="1250"/>
    <cellStyle name="样式 1 7 2" xfId="1251"/>
    <cellStyle name="样式 1 8" xfId="1252"/>
    <cellStyle name="样式 1 9" xfId="1253"/>
    <cellStyle name="注释 2" xfId="1254"/>
    <cellStyle name="注释 2 2" xfId="1255"/>
    <cellStyle name="注释 2 2 2" xfId="1256"/>
    <cellStyle name="注释 2 2 2 2" xfId="1257"/>
    <cellStyle name="注释 2 2 2 2 2" xfId="1258"/>
    <cellStyle name="注释 2 2 2 3" xfId="1259"/>
    <cellStyle name="注释 2 2 3" xfId="1260"/>
    <cellStyle name="注释 2 2 3 2" xfId="1261"/>
    <cellStyle name="注释 2 2 4" xfId="1262"/>
    <cellStyle name="注释 2 3" xfId="1263"/>
    <cellStyle name="注释 2 3 2" xfId="1264"/>
    <cellStyle name="注释 2 4" xfId="1265"/>
    <cellStyle name="注释 2 4 2" xfId="1266"/>
    <cellStyle name="注释 2 5" xfId="1267"/>
    <cellStyle name="注释 2 5 2" xfId="1268"/>
    <cellStyle name="注释 2 6" xfId="1269"/>
    <cellStyle name="注释 2 6 2" xfId="1270"/>
    <cellStyle name="注释 2 7" xfId="1271"/>
    <cellStyle name="注释 2 8" xfId="1272"/>
    <cellStyle name="注释 2 9" xfId="1273"/>
    <cellStyle name="注释 3" xfId="1274"/>
    <cellStyle name="注释 3 2" xfId="1275"/>
    <cellStyle name="注释 3 2 2" xfId="1276"/>
    <cellStyle name="注释 3 3" xfId="1277"/>
    <cellStyle name="注释 4" xfId="1278"/>
  </cellStyles>
  <dxfs count="2">
    <dxf>
      <font>
        <name val="宋体"/>
        <scheme val="none"/>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3amwgycbv1cz22\FileStorage\File\2024-01\&#33436;&#28246;&#24066;&#24037;&#19994;&#20225;&#19994;&#25216;&#26415;&#25913;&#36896;&#25237;&#36164;&#39033;&#30446;&#26376;&#25253;&#34920;(2)(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 val="Sheet4"/>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37"/>
  <sheetViews>
    <sheetView tabSelected="1" zoomScale="55" zoomScaleNormal="55" workbookViewId="0">
      <pane ySplit="4" topLeftCell="A5" activePane="bottomLeft" state="frozen"/>
      <selection/>
      <selection pane="bottomLeft" activeCell="O10" sqref="N10:O10"/>
    </sheetView>
  </sheetViews>
  <sheetFormatPr defaultColWidth="9" defaultRowHeight="15" outlineLevelCol="6"/>
  <cols>
    <col min="1" max="2" width="5.6" style="11" customWidth="1"/>
    <col min="3" max="3" width="19.8416666666667" style="11" customWidth="1"/>
    <col min="4" max="4" width="10.2" style="11" customWidth="1"/>
    <col min="5" max="5" width="22.2666666666667" style="11" customWidth="1"/>
    <col min="6" max="6" width="19.85" style="11" customWidth="1"/>
    <col min="7" max="7" width="53.9333333333333" style="11" customWidth="1"/>
    <col min="8" max="16384" width="9" style="11"/>
  </cols>
  <sheetData>
    <row r="1" customHeight="1" spans="1:7">
      <c r="A1" s="12" t="s">
        <v>0</v>
      </c>
      <c r="B1" s="12"/>
      <c r="D1" s="12"/>
      <c r="E1" s="12"/>
      <c r="F1" s="12"/>
      <c r="G1" s="12"/>
    </row>
    <row r="2" ht="30" customHeight="1" spans="1:7">
      <c r="A2" s="13" t="s">
        <v>1</v>
      </c>
      <c r="B2" s="13"/>
      <c r="C2" s="13"/>
      <c r="D2" s="13"/>
      <c r="E2" s="13"/>
      <c r="F2" s="13"/>
      <c r="G2" s="13"/>
    </row>
    <row r="3" s="1" customFormat="1" ht="39" customHeight="1" spans="1:7">
      <c r="A3" s="14" t="s">
        <v>2</v>
      </c>
      <c r="B3" s="14" t="s">
        <v>3</v>
      </c>
      <c r="C3" s="15" t="s">
        <v>4</v>
      </c>
      <c r="D3" s="14" t="s">
        <v>5</v>
      </c>
      <c r="E3" s="14" t="s">
        <v>6</v>
      </c>
      <c r="F3" s="15" t="s">
        <v>7</v>
      </c>
      <c r="G3" s="14" t="s">
        <v>8</v>
      </c>
    </row>
    <row r="4" s="1" customFormat="1" ht="53.4" customHeight="1" spans="1:7">
      <c r="A4" s="14"/>
      <c r="B4" s="14"/>
      <c r="C4" s="15"/>
      <c r="D4" s="14"/>
      <c r="E4" s="14"/>
      <c r="F4" s="15"/>
      <c r="G4" s="14"/>
    </row>
    <row r="5" s="1" customFormat="1" ht="40.05" customHeight="1" spans="1:7">
      <c r="A5" s="16">
        <v>1</v>
      </c>
      <c r="B5" s="16" t="s">
        <v>9</v>
      </c>
      <c r="C5" s="16" t="s">
        <v>10</v>
      </c>
      <c r="D5" s="17" t="s">
        <v>11</v>
      </c>
      <c r="E5" s="17" t="s">
        <v>12</v>
      </c>
      <c r="F5" s="17" t="s">
        <v>13</v>
      </c>
      <c r="G5" s="17" t="s">
        <v>14</v>
      </c>
    </row>
    <row r="6" s="1" customFormat="1" ht="40.05" customHeight="1" spans="1:7">
      <c r="A6" s="16">
        <v>2</v>
      </c>
      <c r="B6" s="16" t="s">
        <v>9</v>
      </c>
      <c r="C6" s="17" t="s">
        <v>15</v>
      </c>
      <c r="D6" s="17" t="s">
        <v>16</v>
      </c>
      <c r="E6" s="17" t="s">
        <v>17</v>
      </c>
      <c r="F6" s="17" t="s">
        <v>18</v>
      </c>
      <c r="G6" s="17" t="s">
        <v>19</v>
      </c>
    </row>
    <row r="7" s="1" customFormat="1" ht="40.05" customHeight="1" spans="1:7">
      <c r="A7" s="16">
        <v>3</v>
      </c>
      <c r="B7" s="16" t="s">
        <v>9</v>
      </c>
      <c r="C7" s="17" t="s">
        <v>20</v>
      </c>
      <c r="D7" s="17" t="s">
        <v>21</v>
      </c>
      <c r="E7" s="17" t="s">
        <v>22</v>
      </c>
      <c r="F7" s="17" t="s">
        <v>23</v>
      </c>
      <c r="G7" s="17" t="s">
        <v>24</v>
      </c>
    </row>
    <row r="8" s="2" customFormat="1" ht="40.05" customHeight="1" spans="1:7">
      <c r="A8" s="16">
        <v>4</v>
      </c>
      <c r="B8" s="16" t="s">
        <v>9</v>
      </c>
      <c r="C8" s="17" t="s">
        <v>25</v>
      </c>
      <c r="D8" s="17" t="s">
        <v>26</v>
      </c>
      <c r="E8" s="17" t="s">
        <v>27</v>
      </c>
      <c r="F8" s="17" t="s">
        <v>28</v>
      </c>
      <c r="G8" s="17" t="s">
        <v>29</v>
      </c>
    </row>
    <row r="9" s="2" customFormat="1" ht="40.05" customHeight="1" spans="1:7">
      <c r="A9" s="16">
        <v>5</v>
      </c>
      <c r="B9" s="16" t="s">
        <v>9</v>
      </c>
      <c r="C9" s="18" t="s">
        <v>30</v>
      </c>
      <c r="D9" s="18" t="s">
        <v>21</v>
      </c>
      <c r="E9" s="18" t="s">
        <v>31</v>
      </c>
      <c r="F9" s="18" t="s">
        <v>32</v>
      </c>
      <c r="G9" s="18" t="s">
        <v>33</v>
      </c>
    </row>
    <row r="10" s="2" customFormat="1" ht="40.05" customHeight="1" spans="1:7">
      <c r="A10" s="16">
        <v>6</v>
      </c>
      <c r="B10" s="16" t="s">
        <v>9</v>
      </c>
      <c r="C10" s="18" t="s">
        <v>34</v>
      </c>
      <c r="D10" s="18" t="s">
        <v>21</v>
      </c>
      <c r="E10" s="18" t="s">
        <v>35</v>
      </c>
      <c r="F10" s="18" t="s">
        <v>36</v>
      </c>
      <c r="G10" s="18" t="s">
        <v>37</v>
      </c>
    </row>
    <row r="11" s="2" customFormat="1" ht="40.05" customHeight="1" spans="1:7">
      <c r="A11" s="16">
        <v>7</v>
      </c>
      <c r="B11" s="16" t="s">
        <v>9</v>
      </c>
      <c r="C11" s="18" t="s">
        <v>38</v>
      </c>
      <c r="D11" s="18" t="s">
        <v>39</v>
      </c>
      <c r="E11" s="18" t="s">
        <v>40</v>
      </c>
      <c r="F11" s="18" t="s">
        <v>41</v>
      </c>
      <c r="G11" s="18" t="s">
        <v>42</v>
      </c>
    </row>
    <row r="12" s="2" customFormat="1" ht="40.05" customHeight="1" spans="1:7">
      <c r="A12" s="16">
        <v>8</v>
      </c>
      <c r="B12" s="16" t="s">
        <v>9</v>
      </c>
      <c r="C12" s="18" t="s">
        <v>43</v>
      </c>
      <c r="D12" s="18" t="s">
        <v>44</v>
      </c>
      <c r="E12" s="18" t="s">
        <v>45</v>
      </c>
      <c r="F12" s="18" t="s">
        <v>46</v>
      </c>
      <c r="G12" s="18" t="s">
        <v>47</v>
      </c>
    </row>
    <row r="13" s="2" customFormat="1" ht="40.05" customHeight="1" spans="1:7">
      <c r="A13" s="16">
        <v>9</v>
      </c>
      <c r="B13" s="16" t="s">
        <v>9</v>
      </c>
      <c r="C13" s="18" t="s">
        <v>48</v>
      </c>
      <c r="D13" s="18" t="s">
        <v>44</v>
      </c>
      <c r="E13" s="18" t="s">
        <v>49</v>
      </c>
      <c r="F13" s="18" t="s">
        <v>50</v>
      </c>
      <c r="G13" s="18" t="s">
        <v>51</v>
      </c>
    </row>
    <row r="14" s="2" customFormat="1" ht="40.05" customHeight="1" spans="1:7">
      <c r="A14" s="16">
        <v>10</v>
      </c>
      <c r="B14" s="16" t="s">
        <v>9</v>
      </c>
      <c r="C14" s="17" t="s">
        <v>52</v>
      </c>
      <c r="D14" s="17" t="s">
        <v>21</v>
      </c>
      <c r="E14" s="17" t="s">
        <v>53</v>
      </c>
      <c r="F14" s="17" t="s">
        <v>54</v>
      </c>
      <c r="G14" s="17" t="s">
        <v>55</v>
      </c>
    </row>
    <row r="15" s="2" customFormat="1" ht="40.05" customHeight="1" spans="1:7">
      <c r="A15" s="16">
        <v>11</v>
      </c>
      <c r="B15" s="16" t="s">
        <v>9</v>
      </c>
      <c r="C15" s="17" t="s">
        <v>56</v>
      </c>
      <c r="D15" s="17" t="s">
        <v>16</v>
      </c>
      <c r="E15" s="17" t="s">
        <v>57</v>
      </c>
      <c r="F15" s="17" t="s">
        <v>58</v>
      </c>
      <c r="G15" s="17" t="s">
        <v>59</v>
      </c>
    </row>
    <row r="16" s="2" customFormat="1" ht="40.05" customHeight="1" spans="1:7">
      <c r="A16" s="16">
        <v>12</v>
      </c>
      <c r="B16" s="16" t="s">
        <v>9</v>
      </c>
      <c r="C16" s="17" t="s">
        <v>60</v>
      </c>
      <c r="D16" s="17" t="s">
        <v>21</v>
      </c>
      <c r="E16" s="17" t="s">
        <v>61</v>
      </c>
      <c r="F16" s="17" t="s">
        <v>62</v>
      </c>
      <c r="G16" s="17" t="s">
        <v>63</v>
      </c>
    </row>
    <row r="17" s="2" customFormat="1" ht="40.05" customHeight="1" spans="1:7">
      <c r="A17" s="16">
        <v>13</v>
      </c>
      <c r="B17" s="16" t="s">
        <v>9</v>
      </c>
      <c r="C17" s="17" t="s">
        <v>64</v>
      </c>
      <c r="D17" s="17" t="s">
        <v>21</v>
      </c>
      <c r="E17" s="17" t="s">
        <v>65</v>
      </c>
      <c r="F17" s="17" t="s">
        <v>66</v>
      </c>
      <c r="G17" s="17" t="s">
        <v>67</v>
      </c>
    </row>
    <row r="18" s="2" customFormat="1" ht="40.05" customHeight="1" spans="1:7">
      <c r="A18" s="16">
        <v>14</v>
      </c>
      <c r="B18" s="16" t="s">
        <v>9</v>
      </c>
      <c r="C18" s="18" t="s">
        <v>68</v>
      </c>
      <c r="D18" s="17" t="s">
        <v>21</v>
      </c>
      <c r="E18" s="18" t="s">
        <v>69</v>
      </c>
      <c r="F18" s="18" t="s">
        <v>70</v>
      </c>
      <c r="G18" s="18" t="s">
        <v>71</v>
      </c>
    </row>
    <row r="19" s="2" customFormat="1" ht="40.05" customHeight="1" spans="1:7">
      <c r="A19" s="16">
        <v>15</v>
      </c>
      <c r="B19" s="16" t="s">
        <v>9</v>
      </c>
      <c r="C19" s="18" t="s">
        <v>72</v>
      </c>
      <c r="D19" s="17" t="s">
        <v>21</v>
      </c>
      <c r="E19" s="18" t="s">
        <v>73</v>
      </c>
      <c r="F19" s="18" t="s">
        <v>74</v>
      </c>
      <c r="G19" s="18" t="s">
        <v>75</v>
      </c>
    </row>
    <row r="20" s="2" customFormat="1" ht="40.05" customHeight="1" spans="1:7">
      <c r="A20" s="16">
        <v>16</v>
      </c>
      <c r="B20" s="16" t="s">
        <v>9</v>
      </c>
      <c r="C20" s="17" t="s">
        <v>76</v>
      </c>
      <c r="D20" s="17" t="s">
        <v>77</v>
      </c>
      <c r="E20" s="19" t="s">
        <v>78</v>
      </c>
      <c r="F20" s="17" t="s">
        <v>79</v>
      </c>
      <c r="G20" s="19" t="s">
        <v>80</v>
      </c>
    </row>
    <row r="21" s="2" customFormat="1" ht="40.05" customHeight="1" spans="1:7">
      <c r="A21" s="16">
        <v>17</v>
      </c>
      <c r="B21" s="16" t="s">
        <v>9</v>
      </c>
      <c r="C21" s="18" t="s">
        <v>81</v>
      </c>
      <c r="D21" s="18" t="s">
        <v>39</v>
      </c>
      <c r="E21" s="18" t="s">
        <v>82</v>
      </c>
      <c r="F21" s="18" t="s">
        <v>83</v>
      </c>
      <c r="G21" s="18" t="s">
        <v>84</v>
      </c>
    </row>
    <row r="22" s="2" customFormat="1" ht="40.05" customHeight="1" spans="1:7">
      <c r="A22" s="16">
        <v>18</v>
      </c>
      <c r="B22" s="16" t="s">
        <v>9</v>
      </c>
      <c r="C22" s="17" t="s">
        <v>85</v>
      </c>
      <c r="D22" s="17" t="s">
        <v>21</v>
      </c>
      <c r="E22" s="17" t="s">
        <v>86</v>
      </c>
      <c r="F22" s="17" t="s">
        <v>87</v>
      </c>
      <c r="G22" s="17" t="s">
        <v>88</v>
      </c>
    </row>
    <row r="23" s="2" customFormat="1" ht="40.05" customHeight="1" spans="1:7">
      <c r="A23" s="16">
        <v>19</v>
      </c>
      <c r="B23" s="16" t="s">
        <v>9</v>
      </c>
      <c r="C23" s="18" t="s">
        <v>89</v>
      </c>
      <c r="D23" s="18" t="s">
        <v>21</v>
      </c>
      <c r="E23" s="18" t="s">
        <v>90</v>
      </c>
      <c r="F23" s="18" t="s">
        <v>91</v>
      </c>
      <c r="G23" s="18" t="s">
        <v>92</v>
      </c>
    </row>
    <row r="24" s="2" customFormat="1" ht="40.05" customHeight="1" spans="1:7">
      <c r="A24" s="16">
        <v>20</v>
      </c>
      <c r="B24" s="16" t="s">
        <v>9</v>
      </c>
      <c r="C24" s="17" t="s">
        <v>93</v>
      </c>
      <c r="D24" s="17" t="s">
        <v>21</v>
      </c>
      <c r="E24" s="17" t="s">
        <v>94</v>
      </c>
      <c r="F24" s="17" t="s">
        <v>95</v>
      </c>
      <c r="G24" s="17" t="s">
        <v>96</v>
      </c>
    </row>
    <row r="25" s="2" customFormat="1" ht="40.05" customHeight="1" spans="1:7">
      <c r="A25" s="16">
        <v>21</v>
      </c>
      <c r="B25" s="16" t="s">
        <v>9</v>
      </c>
      <c r="C25" s="19" t="s">
        <v>97</v>
      </c>
      <c r="D25" s="17" t="s">
        <v>21</v>
      </c>
      <c r="E25" s="18" t="s">
        <v>98</v>
      </c>
      <c r="F25" s="17" t="s">
        <v>99</v>
      </c>
      <c r="G25" s="17" t="s">
        <v>100</v>
      </c>
    </row>
    <row r="26" s="2" customFormat="1" ht="40.05" customHeight="1" spans="1:7">
      <c r="A26" s="16">
        <v>22</v>
      </c>
      <c r="B26" s="16" t="s">
        <v>9</v>
      </c>
      <c r="C26" s="19" t="s">
        <v>97</v>
      </c>
      <c r="D26" s="17" t="s">
        <v>21</v>
      </c>
      <c r="E26" s="20" t="s">
        <v>101</v>
      </c>
      <c r="F26" s="17" t="s">
        <v>102</v>
      </c>
      <c r="G26" s="17" t="s">
        <v>103</v>
      </c>
    </row>
    <row r="27" s="3" customFormat="1" ht="40.05" customHeight="1" spans="1:7">
      <c r="A27" s="16">
        <v>23</v>
      </c>
      <c r="B27" s="16" t="s">
        <v>9</v>
      </c>
      <c r="C27" s="17" t="s">
        <v>104</v>
      </c>
      <c r="D27" s="17" t="s">
        <v>105</v>
      </c>
      <c r="E27" s="17" t="s">
        <v>106</v>
      </c>
      <c r="F27" s="17" t="s">
        <v>107</v>
      </c>
      <c r="G27" s="17" t="s">
        <v>108</v>
      </c>
    </row>
    <row r="28" s="3" customFormat="1" ht="40.05" customHeight="1" spans="1:7">
      <c r="A28" s="16">
        <v>24</v>
      </c>
      <c r="B28" s="16" t="s">
        <v>9</v>
      </c>
      <c r="C28" s="17" t="s">
        <v>109</v>
      </c>
      <c r="D28" s="17" t="s">
        <v>105</v>
      </c>
      <c r="E28" s="17" t="s">
        <v>110</v>
      </c>
      <c r="F28" s="17" t="s">
        <v>111</v>
      </c>
      <c r="G28" s="21" t="s">
        <v>112</v>
      </c>
    </row>
    <row r="29" s="2" customFormat="1" ht="40.05" customHeight="1" spans="1:7">
      <c r="A29" s="16">
        <v>25</v>
      </c>
      <c r="B29" s="16" t="s">
        <v>9</v>
      </c>
      <c r="C29" s="22" t="s">
        <v>113</v>
      </c>
      <c r="D29" s="22" t="s">
        <v>21</v>
      </c>
      <c r="E29" s="22" t="s">
        <v>114</v>
      </c>
      <c r="F29" s="22" t="s">
        <v>115</v>
      </c>
      <c r="G29" s="22" t="s">
        <v>116</v>
      </c>
    </row>
    <row r="30" s="2" customFormat="1" ht="40.05" customHeight="1" spans="1:7">
      <c r="A30" s="16">
        <v>26</v>
      </c>
      <c r="B30" s="16" t="s">
        <v>9</v>
      </c>
      <c r="C30" s="23" t="s">
        <v>117</v>
      </c>
      <c r="D30" s="22" t="s">
        <v>39</v>
      </c>
      <c r="E30" s="22" t="s">
        <v>118</v>
      </c>
      <c r="F30" s="22" t="s">
        <v>119</v>
      </c>
      <c r="G30" s="22" t="s">
        <v>120</v>
      </c>
    </row>
    <row r="31" s="2" customFormat="1" ht="40.05" customHeight="1" spans="1:7">
      <c r="A31" s="16">
        <v>27</v>
      </c>
      <c r="B31" s="16" t="s">
        <v>9</v>
      </c>
      <c r="C31" s="23" t="s">
        <v>117</v>
      </c>
      <c r="D31" s="22" t="s">
        <v>39</v>
      </c>
      <c r="E31" s="22" t="s">
        <v>121</v>
      </c>
      <c r="F31" s="22" t="s">
        <v>122</v>
      </c>
      <c r="G31" s="22" t="s">
        <v>123</v>
      </c>
    </row>
    <row r="32" s="2" customFormat="1" ht="40.05" customHeight="1" spans="1:7">
      <c r="A32" s="16">
        <v>28</v>
      </c>
      <c r="B32" s="16" t="s">
        <v>9</v>
      </c>
      <c r="C32" s="22" t="s">
        <v>124</v>
      </c>
      <c r="D32" s="22" t="s">
        <v>21</v>
      </c>
      <c r="E32" s="22" t="s">
        <v>125</v>
      </c>
      <c r="F32" s="22" t="s">
        <v>126</v>
      </c>
      <c r="G32" s="22" t="s">
        <v>127</v>
      </c>
    </row>
    <row r="33" s="2" customFormat="1" ht="40.05" customHeight="1" spans="1:7">
      <c r="A33" s="16">
        <v>29</v>
      </c>
      <c r="B33" s="16" t="s">
        <v>9</v>
      </c>
      <c r="C33" s="22" t="s">
        <v>128</v>
      </c>
      <c r="D33" s="22" t="s">
        <v>129</v>
      </c>
      <c r="E33" s="22" t="s">
        <v>130</v>
      </c>
      <c r="F33" s="22" t="s">
        <v>131</v>
      </c>
      <c r="G33" s="22" t="s">
        <v>132</v>
      </c>
    </row>
    <row r="34" s="2" customFormat="1" ht="40.05" customHeight="1" spans="1:7">
      <c r="A34" s="16">
        <v>30</v>
      </c>
      <c r="B34" s="16" t="s">
        <v>9</v>
      </c>
      <c r="C34" s="22" t="s">
        <v>133</v>
      </c>
      <c r="D34" s="22" t="s">
        <v>21</v>
      </c>
      <c r="E34" s="22" t="s">
        <v>134</v>
      </c>
      <c r="F34" s="22" t="s">
        <v>135</v>
      </c>
      <c r="G34" s="22" t="s">
        <v>136</v>
      </c>
    </row>
    <row r="35" s="2" customFormat="1" ht="40.05" customHeight="1" spans="1:7">
      <c r="A35" s="16">
        <v>31</v>
      </c>
      <c r="B35" s="16" t="s">
        <v>9</v>
      </c>
      <c r="C35" s="22" t="s">
        <v>137</v>
      </c>
      <c r="D35" s="22" t="s">
        <v>21</v>
      </c>
      <c r="E35" s="22" t="s">
        <v>138</v>
      </c>
      <c r="F35" s="22" t="s">
        <v>139</v>
      </c>
      <c r="G35" s="22" t="s">
        <v>140</v>
      </c>
    </row>
    <row r="36" s="2" customFormat="1" ht="40.05" customHeight="1" spans="1:7">
      <c r="A36" s="16">
        <v>32</v>
      </c>
      <c r="B36" s="16" t="s">
        <v>9</v>
      </c>
      <c r="C36" s="22" t="s">
        <v>141</v>
      </c>
      <c r="D36" s="22" t="s">
        <v>21</v>
      </c>
      <c r="E36" s="22" t="s">
        <v>142</v>
      </c>
      <c r="F36" s="22" t="s">
        <v>143</v>
      </c>
      <c r="G36" s="22" t="s">
        <v>144</v>
      </c>
    </row>
    <row r="37" s="2" customFormat="1" ht="40.05" customHeight="1" spans="1:7">
      <c r="A37" s="16">
        <v>33</v>
      </c>
      <c r="B37" s="16" t="s">
        <v>9</v>
      </c>
      <c r="C37" s="22" t="s">
        <v>145</v>
      </c>
      <c r="D37" s="22" t="s">
        <v>21</v>
      </c>
      <c r="E37" s="22" t="s">
        <v>146</v>
      </c>
      <c r="F37" s="22" t="s">
        <v>147</v>
      </c>
      <c r="G37" s="22" t="s">
        <v>148</v>
      </c>
    </row>
    <row r="38" s="2" customFormat="1" ht="40.05" customHeight="1" spans="1:7">
      <c r="A38" s="16">
        <v>34</v>
      </c>
      <c r="B38" s="16" t="s">
        <v>9</v>
      </c>
      <c r="C38" s="23" t="s">
        <v>149</v>
      </c>
      <c r="D38" s="22" t="s">
        <v>39</v>
      </c>
      <c r="E38" s="22" t="s">
        <v>150</v>
      </c>
      <c r="F38" s="22" t="s">
        <v>151</v>
      </c>
      <c r="G38" s="22" t="s">
        <v>152</v>
      </c>
    </row>
    <row r="39" s="2" customFormat="1" ht="40.05" customHeight="1" spans="1:7">
      <c r="A39" s="16">
        <v>35</v>
      </c>
      <c r="B39" s="16" t="s">
        <v>9</v>
      </c>
      <c r="C39" s="23" t="s">
        <v>149</v>
      </c>
      <c r="D39" s="22" t="s">
        <v>39</v>
      </c>
      <c r="E39" s="22" t="s">
        <v>153</v>
      </c>
      <c r="F39" s="22" t="s">
        <v>154</v>
      </c>
      <c r="G39" s="22" t="s">
        <v>155</v>
      </c>
    </row>
    <row r="40" s="2" customFormat="1" ht="40.05" customHeight="1" spans="1:7">
      <c r="A40" s="16">
        <v>36</v>
      </c>
      <c r="B40" s="16" t="s">
        <v>9</v>
      </c>
      <c r="C40" s="22" t="s">
        <v>156</v>
      </c>
      <c r="D40" s="22" t="s">
        <v>157</v>
      </c>
      <c r="E40" s="22" t="s">
        <v>158</v>
      </c>
      <c r="F40" s="22" t="s">
        <v>159</v>
      </c>
      <c r="G40" s="22" t="s">
        <v>160</v>
      </c>
    </row>
    <row r="41" s="2" customFormat="1" ht="40.05" customHeight="1" spans="1:7">
      <c r="A41" s="16">
        <v>37</v>
      </c>
      <c r="B41" s="16" t="s">
        <v>9</v>
      </c>
      <c r="C41" s="22" t="s">
        <v>161</v>
      </c>
      <c r="D41" s="22" t="s">
        <v>21</v>
      </c>
      <c r="E41" s="22" t="s">
        <v>162</v>
      </c>
      <c r="F41" s="22" t="s">
        <v>163</v>
      </c>
      <c r="G41" s="22" t="s">
        <v>164</v>
      </c>
    </row>
    <row r="42" s="2" customFormat="1" ht="40.05" customHeight="1" spans="1:7">
      <c r="A42" s="16">
        <v>38</v>
      </c>
      <c r="B42" s="16" t="s">
        <v>9</v>
      </c>
      <c r="C42" s="22" t="s">
        <v>165</v>
      </c>
      <c r="D42" s="22" t="s">
        <v>21</v>
      </c>
      <c r="E42" s="22" t="s">
        <v>166</v>
      </c>
      <c r="F42" s="22" t="s">
        <v>167</v>
      </c>
      <c r="G42" s="22" t="s">
        <v>168</v>
      </c>
    </row>
    <row r="43" s="2" customFormat="1" ht="40.05" customHeight="1" spans="1:7">
      <c r="A43" s="16">
        <v>39</v>
      </c>
      <c r="B43" s="16" t="s">
        <v>9</v>
      </c>
      <c r="C43" s="22" t="s">
        <v>169</v>
      </c>
      <c r="D43" s="22" t="s">
        <v>21</v>
      </c>
      <c r="E43" s="22" t="s">
        <v>170</v>
      </c>
      <c r="F43" s="22" t="s">
        <v>171</v>
      </c>
      <c r="G43" s="22" t="s">
        <v>172</v>
      </c>
    </row>
    <row r="44" s="2" customFormat="1" ht="40.05" customHeight="1" spans="1:7">
      <c r="A44" s="16">
        <v>40</v>
      </c>
      <c r="B44" s="16" t="s">
        <v>9</v>
      </c>
      <c r="C44" s="22" t="s">
        <v>173</v>
      </c>
      <c r="D44" s="22" t="s">
        <v>21</v>
      </c>
      <c r="E44" s="22" t="s">
        <v>174</v>
      </c>
      <c r="F44" s="22" t="s">
        <v>175</v>
      </c>
      <c r="G44" s="22" t="s">
        <v>176</v>
      </c>
    </row>
    <row r="45" s="2" customFormat="1" ht="40.05" customHeight="1" spans="1:7">
      <c r="A45" s="16">
        <v>41</v>
      </c>
      <c r="B45" s="16" t="s">
        <v>9</v>
      </c>
      <c r="C45" s="22" t="s">
        <v>177</v>
      </c>
      <c r="D45" s="22" t="s">
        <v>129</v>
      </c>
      <c r="E45" s="22" t="s">
        <v>178</v>
      </c>
      <c r="F45" s="22" t="s">
        <v>179</v>
      </c>
      <c r="G45" s="22" t="s">
        <v>180</v>
      </c>
    </row>
    <row r="46" s="2" customFormat="1" ht="40.05" customHeight="1" spans="1:7">
      <c r="A46" s="16">
        <v>42</v>
      </c>
      <c r="B46" s="16" t="s">
        <v>9</v>
      </c>
      <c r="C46" s="22" t="s">
        <v>181</v>
      </c>
      <c r="D46" s="22" t="s">
        <v>21</v>
      </c>
      <c r="E46" s="22" t="s">
        <v>182</v>
      </c>
      <c r="F46" s="22" t="s">
        <v>183</v>
      </c>
      <c r="G46" s="22" t="s">
        <v>184</v>
      </c>
    </row>
    <row r="47" s="2" customFormat="1" ht="40.05" customHeight="1" spans="1:7">
      <c r="A47" s="16">
        <v>43</v>
      </c>
      <c r="B47" s="16" t="s">
        <v>9</v>
      </c>
      <c r="C47" s="23" t="s">
        <v>185</v>
      </c>
      <c r="D47" s="22" t="s">
        <v>77</v>
      </c>
      <c r="E47" s="22" t="s">
        <v>186</v>
      </c>
      <c r="F47" s="22" t="s">
        <v>187</v>
      </c>
      <c r="G47" s="22" t="s">
        <v>188</v>
      </c>
    </row>
    <row r="48" s="2" customFormat="1" ht="40.05" customHeight="1" spans="1:7">
      <c r="A48" s="16">
        <v>44</v>
      </c>
      <c r="B48" s="16" t="s">
        <v>9</v>
      </c>
      <c r="C48" s="23" t="s">
        <v>185</v>
      </c>
      <c r="D48" s="22" t="s">
        <v>77</v>
      </c>
      <c r="E48" s="22" t="s">
        <v>189</v>
      </c>
      <c r="F48" s="22" t="s">
        <v>190</v>
      </c>
      <c r="G48" s="22" t="s">
        <v>191</v>
      </c>
    </row>
    <row r="49" s="2" customFormat="1" ht="40.05" customHeight="1" spans="1:7">
      <c r="A49" s="16">
        <v>45</v>
      </c>
      <c r="B49" s="16" t="s">
        <v>9</v>
      </c>
      <c r="C49" s="22" t="s">
        <v>192</v>
      </c>
      <c r="D49" s="22" t="s">
        <v>21</v>
      </c>
      <c r="E49" s="22" t="s">
        <v>193</v>
      </c>
      <c r="F49" s="22" t="s">
        <v>194</v>
      </c>
      <c r="G49" s="22" t="s">
        <v>195</v>
      </c>
    </row>
    <row r="50" s="2" customFormat="1" ht="40.05" customHeight="1" spans="1:7">
      <c r="A50" s="16">
        <v>46</v>
      </c>
      <c r="B50" s="16" t="s">
        <v>9</v>
      </c>
      <c r="C50" s="22" t="s">
        <v>196</v>
      </c>
      <c r="D50" s="22" t="s">
        <v>197</v>
      </c>
      <c r="E50" s="22" t="s">
        <v>198</v>
      </c>
      <c r="F50" s="22" t="s">
        <v>199</v>
      </c>
      <c r="G50" s="22" t="s">
        <v>200</v>
      </c>
    </row>
    <row r="51" s="2" customFormat="1" ht="40.05" customHeight="1" spans="1:7">
      <c r="A51" s="16">
        <v>47</v>
      </c>
      <c r="B51" s="16" t="s">
        <v>9</v>
      </c>
      <c r="C51" s="22" t="s">
        <v>201</v>
      </c>
      <c r="D51" s="22" t="s">
        <v>202</v>
      </c>
      <c r="E51" s="22" t="s">
        <v>203</v>
      </c>
      <c r="F51" s="22" t="s">
        <v>204</v>
      </c>
      <c r="G51" s="22" t="s">
        <v>205</v>
      </c>
    </row>
    <row r="52" s="2" customFormat="1" ht="40.05" customHeight="1" spans="1:7">
      <c r="A52" s="16">
        <v>48</v>
      </c>
      <c r="B52" s="16" t="s">
        <v>9</v>
      </c>
      <c r="C52" s="22" t="s">
        <v>206</v>
      </c>
      <c r="D52" s="22" t="s">
        <v>21</v>
      </c>
      <c r="E52" s="22" t="s">
        <v>207</v>
      </c>
      <c r="F52" s="22" t="s">
        <v>208</v>
      </c>
      <c r="G52" s="22" t="s">
        <v>209</v>
      </c>
    </row>
    <row r="53" s="2" customFormat="1" ht="40.05" customHeight="1" spans="1:7">
      <c r="A53" s="16">
        <v>49</v>
      </c>
      <c r="B53" s="16" t="s">
        <v>9</v>
      </c>
      <c r="C53" s="22" t="s">
        <v>210</v>
      </c>
      <c r="D53" s="22" t="s">
        <v>21</v>
      </c>
      <c r="E53" s="22" t="s">
        <v>211</v>
      </c>
      <c r="F53" s="22" t="s">
        <v>212</v>
      </c>
      <c r="G53" s="22" t="s">
        <v>213</v>
      </c>
    </row>
    <row r="54" s="2" customFormat="1" ht="40.05" customHeight="1" spans="1:7">
      <c r="A54" s="16">
        <v>50</v>
      </c>
      <c r="B54" s="16" t="s">
        <v>9</v>
      </c>
      <c r="C54" s="22" t="s">
        <v>214</v>
      </c>
      <c r="D54" s="22" t="s">
        <v>215</v>
      </c>
      <c r="E54" s="22" t="s">
        <v>216</v>
      </c>
      <c r="F54" s="22" t="s">
        <v>217</v>
      </c>
      <c r="G54" s="22" t="s">
        <v>218</v>
      </c>
    </row>
    <row r="55" s="2" customFormat="1" ht="40.05" customHeight="1" spans="1:7">
      <c r="A55" s="16">
        <v>51</v>
      </c>
      <c r="B55" s="16" t="s">
        <v>9</v>
      </c>
      <c r="C55" s="22" t="s">
        <v>219</v>
      </c>
      <c r="D55" s="22" t="s">
        <v>215</v>
      </c>
      <c r="E55" s="22" t="s">
        <v>220</v>
      </c>
      <c r="F55" s="22" t="s">
        <v>221</v>
      </c>
      <c r="G55" s="22" t="s">
        <v>222</v>
      </c>
    </row>
    <row r="56" s="2" customFormat="1" ht="40.05" customHeight="1" spans="1:7">
      <c r="A56" s="16">
        <v>52</v>
      </c>
      <c r="B56" s="16" t="s">
        <v>9</v>
      </c>
      <c r="C56" s="23" t="s">
        <v>223</v>
      </c>
      <c r="D56" s="22" t="s">
        <v>44</v>
      </c>
      <c r="E56" s="22" t="s">
        <v>224</v>
      </c>
      <c r="F56" s="22" t="s">
        <v>225</v>
      </c>
      <c r="G56" s="22" t="s">
        <v>226</v>
      </c>
    </row>
    <row r="57" s="2" customFormat="1" ht="40.05" customHeight="1" spans="1:7">
      <c r="A57" s="16">
        <v>53</v>
      </c>
      <c r="B57" s="16" t="s">
        <v>9</v>
      </c>
      <c r="C57" s="23" t="s">
        <v>223</v>
      </c>
      <c r="D57" s="22" t="s">
        <v>44</v>
      </c>
      <c r="E57" s="22" t="s">
        <v>227</v>
      </c>
      <c r="F57" s="22" t="s">
        <v>228</v>
      </c>
      <c r="G57" s="22" t="s">
        <v>229</v>
      </c>
    </row>
    <row r="58" s="2" customFormat="1" ht="40.05" customHeight="1" spans="1:7">
      <c r="A58" s="16">
        <v>54</v>
      </c>
      <c r="B58" s="16" t="s">
        <v>9</v>
      </c>
      <c r="C58" s="23" t="s">
        <v>230</v>
      </c>
      <c r="D58" s="22" t="s">
        <v>21</v>
      </c>
      <c r="E58" s="22" t="s">
        <v>231</v>
      </c>
      <c r="F58" s="22" t="s">
        <v>232</v>
      </c>
      <c r="G58" s="22" t="s">
        <v>233</v>
      </c>
    </row>
    <row r="59" s="2" customFormat="1" ht="40.05" customHeight="1" spans="1:7">
      <c r="A59" s="16">
        <v>55</v>
      </c>
      <c r="B59" s="16" t="s">
        <v>9</v>
      </c>
      <c r="C59" s="23" t="s">
        <v>230</v>
      </c>
      <c r="D59" s="22" t="s">
        <v>21</v>
      </c>
      <c r="E59" s="22" t="s">
        <v>234</v>
      </c>
      <c r="F59" s="22" t="s">
        <v>235</v>
      </c>
      <c r="G59" s="22" t="s">
        <v>236</v>
      </c>
    </row>
    <row r="60" s="2" customFormat="1" ht="40.05" customHeight="1" spans="1:7">
      <c r="A60" s="16">
        <v>56</v>
      </c>
      <c r="B60" s="16" t="s">
        <v>9</v>
      </c>
      <c r="C60" s="22" t="s">
        <v>237</v>
      </c>
      <c r="D60" s="22" t="s">
        <v>238</v>
      </c>
      <c r="E60" s="22" t="s">
        <v>239</v>
      </c>
      <c r="F60" s="22" t="s">
        <v>240</v>
      </c>
      <c r="G60" s="22" t="s">
        <v>241</v>
      </c>
    </row>
    <row r="61" s="2" customFormat="1" ht="40.05" customHeight="1" spans="1:7">
      <c r="A61" s="16">
        <v>57</v>
      </c>
      <c r="B61" s="16" t="s">
        <v>9</v>
      </c>
      <c r="C61" s="22" t="s">
        <v>242</v>
      </c>
      <c r="D61" s="22" t="s">
        <v>21</v>
      </c>
      <c r="E61" s="22" t="s">
        <v>243</v>
      </c>
      <c r="F61" s="22" t="s">
        <v>244</v>
      </c>
      <c r="G61" s="22" t="s">
        <v>245</v>
      </c>
    </row>
    <row r="62" s="2" customFormat="1" ht="40.05" customHeight="1" spans="1:7">
      <c r="A62" s="16">
        <v>58</v>
      </c>
      <c r="B62" s="16" t="s">
        <v>9</v>
      </c>
      <c r="C62" s="22" t="s">
        <v>246</v>
      </c>
      <c r="D62" s="22" t="s">
        <v>247</v>
      </c>
      <c r="E62" s="22" t="s">
        <v>248</v>
      </c>
      <c r="F62" s="22" t="s">
        <v>249</v>
      </c>
      <c r="G62" s="22" t="s">
        <v>250</v>
      </c>
    </row>
    <row r="63" s="2" customFormat="1" ht="40.05" customHeight="1" spans="1:7">
      <c r="A63" s="16">
        <v>59</v>
      </c>
      <c r="B63" s="16" t="s">
        <v>9</v>
      </c>
      <c r="C63" s="22" t="s">
        <v>251</v>
      </c>
      <c r="D63" s="22" t="s">
        <v>252</v>
      </c>
      <c r="E63" s="22" t="s">
        <v>253</v>
      </c>
      <c r="F63" s="22" t="s">
        <v>254</v>
      </c>
      <c r="G63" s="22" t="s">
        <v>255</v>
      </c>
    </row>
    <row r="64" s="2" customFormat="1" ht="40.05" customHeight="1" spans="1:7">
      <c r="A64" s="16">
        <v>60</v>
      </c>
      <c r="B64" s="16" t="s">
        <v>9</v>
      </c>
      <c r="C64" s="22" t="s">
        <v>256</v>
      </c>
      <c r="D64" s="22" t="s">
        <v>257</v>
      </c>
      <c r="E64" s="22" t="s">
        <v>258</v>
      </c>
      <c r="F64" s="22" t="s">
        <v>259</v>
      </c>
      <c r="G64" s="22" t="s">
        <v>260</v>
      </c>
    </row>
    <row r="65" s="2" customFormat="1" ht="40.05" customHeight="1" spans="1:7">
      <c r="A65" s="16">
        <v>61</v>
      </c>
      <c r="B65" s="16" t="s">
        <v>9</v>
      </c>
      <c r="C65" s="23" t="s">
        <v>261</v>
      </c>
      <c r="D65" s="22" t="s">
        <v>129</v>
      </c>
      <c r="E65" s="22" t="s">
        <v>262</v>
      </c>
      <c r="F65" s="22" t="s">
        <v>263</v>
      </c>
      <c r="G65" s="22" t="s">
        <v>264</v>
      </c>
    </row>
    <row r="66" s="2" customFormat="1" ht="40.05" customHeight="1" spans="1:7">
      <c r="A66" s="16">
        <v>62</v>
      </c>
      <c r="B66" s="16" t="s">
        <v>9</v>
      </c>
      <c r="C66" s="23" t="s">
        <v>261</v>
      </c>
      <c r="D66" s="22" t="s">
        <v>129</v>
      </c>
      <c r="E66" s="22" t="s">
        <v>265</v>
      </c>
      <c r="F66" s="22" t="s">
        <v>266</v>
      </c>
      <c r="G66" s="22" t="s">
        <v>267</v>
      </c>
    </row>
    <row r="67" s="2" customFormat="1" ht="40.05" customHeight="1" spans="1:7">
      <c r="A67" s="16">
        <v>63</v>
      </c>
      <c r="B67" s="16" t="s">
        <v>9</v>
      </c>
      <c r="C67" s="22" t="s">
        <v>268</v>
      </c>
      <c r="D67" s="22" t="s">
        <v>21</v>
      </c>
      <c r="E67" s="22" t="s">
        <v>269</v>
      </c>
      <c r="F67" s="22" t="s">
        <v>270</v>
      </c>
      <c r="G67" s="22" t="s">
        <v>271</v>
      </c>
    </row>
    <row r="68" s="2" customFormat="1" ht="40.05" customHeight="1" spans="1:7">
      <c r="A68" s="16">
        <v>64</v>
      </c>
      <c r="B68" s="16" t="s">
        <v>9</v>
      </c>
      <c r="C68" s="22" t="s">
        <v>272</v>
      </c>
      <c r="D68" s="22" t="s">
        <v>21</v>
      </c>
      <c r="E68" s="22" t="s">
        <v>273</v>
      </c>
      <c r="F68" s="22" t="s">
        <v>274</v>
      </c>
      <c r="G68" s="22" t="s">
        <v>275</v>
      </c>
    </row>
    <row r="69" s="2" customFormat="1" ht="40.05" customHeight="1" spans="1:7">
      <c r="A69" s="16">
        <v>65</v>
      </c>
      <c r="B69" s="16" t="s">
        <v>9</v>
      </c>
      <c r="C69" s="22" t="s">
        <v>276</v>
      </c>
      <c r="D69" s="22" t="s">
        <v>21</v>
      </c>
      <c r="E69" s="22" t="s">
        <v>277</v>
      </c>
      <c r="F69" s="22" t="s">
        <v>278</v>
      </c>
      <c r="G69" s="22" t="s">
        <v>279</v>
      </c>
    </row>
    <row r="70" s="2" customFormat="1" ht="40.05" customHeight="1" spans="1:7">
      <c r="A70" s="16">
        <v>66</v>
      </c>
      <c r="B70" s="16" t="s">
        <v>9</v>
      </c>
      <c r="C70" s="22" t="s">
        <v>280</v>
      </c>
      <c r="D70" s="22" t="s">
        <v>129</v>
      </c>
      <c r="E70" s="22" t="s">
        <v>281</v>
      </c>
      <c r="F70" s="22" t="s">
        <v>282</v>
      </c>
      <c r="G70" s="22" t="s">
        <v>283</v>
      </c>
    </row>
    <row r="71" s="2" customFormat="1" ht="40.05" customHeight="1" spans="1:7">
      <c r="A71" s="16">
        <v>67</v>
      </c>
      <c r="B71" s="16" t="s">
        <v>9</v>
      </c>
      <c r="C71" s="22" t="s">
        <v>284</v>
      </c>
      <c r="D71" s="22" t="s">
        <v>285</v>
      </c>
      <c r="E71" s="22" t="s">
        <v>286</v>
      </c>
      <c r="F71" s="22" t="s">
        <v>287</v>
      </c>
      <c r="G71" s="22" t="s">
        <v>288</v>
      </c>
    </row>
    <row r="72" s="2" customFormat="1" ht="40.05" customHeight="1" spans="1:7">
      <c r="A72" s="16">
        <v>68</v>
      </c>
      <c r="B72" s="16" t="s">
        <v>9</v>
      </c>
      <c r="C72" s="22" t="s">
        <v>289</v>
      </c>
      <c r="D72" s="22" t="s">
        <v>21</v>
      </c>
      <c r="E72" s="22" t="s">
        <v>290</v>
      </c>
      <c r="F72" s="22" t="s">
        <v>291</v>
      </c>
      <c r="G72" s="22" t="s">
        <v>292</v>
      </c>
    </row>
    <row r="73" s="2" customFormat="1" ht="40.05" customHeight="1" spans="1:7">
      <c r="A73" s="16">
        <v>69</v>
      </c>
      <c r="B73" s="16" t="s">
        <v>9</v>
      </c>
      <c r="C73" s="22" t="s">
        <v>293</v>
      </c>
      <c r="D73" s="22" t="s">
        <v>202</v>
      </c>
      <c r="E73" s="22" t="s">
        <v>294</v>
      </c>
      <c r="F73" s="22" t="s">
        <v>295</v>
      </c>
      <c r="G73" s="22" t="s">
        <v>296</v>
      </c>
    </row>
    <row r="74" s="2" customFormat="1" ht="40.05" customHeight="1" spans="1:7">
      <c r="A74" s="16">
        <v>70</v>
      </c>
      <c r="B74" s="16" t="s">
        <v>9</v>
      </c>
      <c r="C74" s="22" t="s">
        <v>297</v>
      </c>
      <c r="D74" s="22" t="s">
        <v>21</v>
      </c>
      <c r="E74" s="22" t="s">
        <v>298</v>
      </c>
      <c r="F74" s="22" t="s">
        <v>299</v>
      </c>
      <c r="G74" s="22" t="s">
        <v>300</v>
      </c>
    </row>
    <row r="75" s="2" customFormat="1" ht="40.05" customHeight="1" spans="1:7">
      <c r="A75" s="16">
        <v>71</v>
      </c>
      <c r="B75" s="16" t="s">
        <v>9</v>
      </c>
      <c r="C75" s="23" t="s">
        <v>301</v>
      </c>
      <c r="D75" s="22" t="s">
        <v>302</v>
      </c>
      <c r="E75" s="22" t="s">
        <v>303</v>
      </c>
      <c r="F75" s="22" t="s">
        <v>304</v>
      </c>
      <c r="G75" s="22" t="s">
        <v>305</v>
      </c>
    </row>
    <row r="76" s="2" customFormat="1" ht="40.05" customHeight="1" spans="1:7">
      <c r="A76" s="16">
        <v>72</v>
      </c>
      <c r="B76" s="16" t="s">
        <v>9</v>
      </c>
      <c r="C76" s="23" t="s">
        <v>301</v>
      </c>
      <c r="D76" s="22" t="s">
        <v>302</v>
      </c>
      <c r="E76" s="22" t="s">
        <v>306</v>
      </c>
      <c r="F76" s="22" t="s">
        <v>307</v>
      </c>
      <c r="G76" s="22" t="s">
        <v>308</v>
      </c>
    </row>
    <row r="77" s="2" customFormat="1" ht="40.05" customHeight="1" spans="1:7">
      <c r="A77" s="16">
        <v>73</v>
      </c>
      <c r="B77" s="16" t="s">
        <v>9</v>
      </c>
      <c r="C77" s="22" t="s">
        <v>309</v>
      </c>
      <c r="D77" s="22" t="s">
        <v>105</v>
      </c>
      <c r="E77" s="22" t="s">
        <v>310</v>
      </c>
      <c r="F77" s="22" t="s">
        <v>311</v>
      </c>
      <c r="G77" s="22" t="s">
        <v>312</v>
      </c>
    </row>
    <row r="78" s="2" customFormat="1" ht="40.05" customHeight="1" spans="1:7">
      <c r="A78" s="16">
        <v>74</v>
      </c>
      <c r="B78" s="16" t="s">
        <v>9</v>
      </c>
      <c r="C78" s="22" t="s">
        <v>313</v>
      </c>
      <c r="D78" s="22" t="s">
        <v>314</v>
      </c>
      <c r="E78" s="22" t="s">
        <v>315</v>
      </c>
      <c r="F78" s="22" t="s">
        <v>316</v>
      </c>
      <c r="G78" s="22" t="s">
        <v>317</v>
      </c>
    </row>
    <row r="79" s="2" customFormat="1" ht="40.05" customHeight="1" spans="1:7">
      <c r="A79" s="16">
        <v>75</v>
      </c>
      <c r="B79" s="16" t="s">
        <v>9</v>
      </c>
      <c r="C79" s="22" t="s">
        <v>318</v>
      </c>
      <c r="D79" s="22" t="s">
        <v>44</v>
      </c>
      <c r="E79" s="22" t="s">
        <v>319</v>
      </c>
      <c r="F79" s="22" t="s">
        <v>320</v>
      </c>
      <c r="G79" s="22" t="s">
        <v>321</v>
      </c>
    </row>
    <row r="80" s="2" customFormat="1" ht="40.05" customHeight="1" spans="1:7">
      <c r="A80" s="16">
        <v>76</v>
      </c>
      <c r="B80" s="16" t="s">
        <v>9</v>
      </c>
      <c r="C80" s="22" t="s">
        <v>322</v>
      </c>
      <c r="D80" s="22" t="s">
        <v>39</v>
      </c>
      <c r="E80" s="22" t="s">
        <v>323</v>
      </c>
      <c r="F80" s="22" t="s">
        <v>324</v>
      </c>
      <c r="G80" s="22" t="s">
        <v>325</v>
      </c>
    </row>
    <row r="81" s="2" customFormat="1" ht="40.05" customHeight="1" spans="1:7">
      <c r="A81" s="16">
        <v>77</v>
      </c>
      <c r="B81" s="16" t="s">
        <v>9</v>
      </c>
      <c r="C81" s="23" t="s">
        <v>326</v>
      </c>
      <c r="D81" s="22" t="s">
        <v>21</v>
      </c>
      <c r="E81" s="22" t="s">
        <v>327</v>
      </c>
      <c r="F81" s="22" t="s">
        <v>328</v>
      </c>
      <c r="G81" s="22" t="s">
        <v>329</v>
      </c>
    </row>
    <row r="82" s="2" customFormat="1" ht="40.05" customHeight="1" spans="1:7">
      <c r="A82" s="16">
        <v>78</v>
      </c>
      <c r="B82" s="16" t="s">
        <v>9</v>
      </c>
      <c r="C82" s="22" t="s">
        <v>330</v>
      </c>
      <c r="D82" s="22" t="s">
        <v>39</v>
      </c>
      <c r="E82" s="22" t="s">
        <v>331</v>
      </c>
      <c r="F82" s="22" t="s">
        <v>332</v>
      </c>
      <c r="G82" s="22" t="s">
        <v>333</v>
      </c>
    </row>
    <row r="83" s="2" customFormat="1" ht="40.05" customHeight="1" spans="1:7">
      <c r="A83" s="16">
        <v>79</v>
      </c>
      <c r="B83" s="16" t="s">
        <v>9</v>
      </c>
      <c r="C83" s="22" t="s">
        <v>334</v>
      </c>
      <c r="D83" s="22" t="s">
        <v>39</v>
      </c>
      <c r="E83" s="22" t="s">
        <v>335</v>
      </c>
      <c r="F83" s="22" t="s">
        <v>336</v>
      </c>
      <c r="G83" s="22" t="s">
        <v>337</v>
      </c>
    </row>
    <row r="84" s="2" customFormat="1" ht="40.05" customHeight="1" spans="1:7">
      <c r="A84" s="16">
        <v>80</v>
      </c>
      <c r="B84" s="16" t="s">
        <v>9</v>
      </c>
      <c r="C84" s="22" t="s">
        <v>338</v>
      </c>
      <c r="D84" s="22" t="s">
        <v>39</v>
      </c>
      <c r="E84" s="22" t="s">
        <v>339</v>
      </c>
      <c r="F84" s="22" t="s">
        <v>340</v>
      </c>
      <c r="G84" s="22" t="s">
        <v>341</v>
      </c>
    </row>
    <row r="85" s="2" customFormat="1" ht="40.05" customHeight="1" spans="1:7">
      <c r="A85" s="16">
        <v>81</v>
      </c>
      <c r="B85" s="16" t="s">
        <v>9</v>
      </c>
      <c r="C85" s="17" t="s">
        <v>342</v>
      </c>
      <c r="D85" s="17" t="s">
        <v>129</v>
      </c>
      <c r="E85" s="17" t="s">
        <v>343</v>
      </c>
      <c r="F85" s="17" t="s">
        <v>344</v>
      </c>
      <c r="G85" s="17" t="s">
        <v>345</v>
      </c>
    </row>
    <row r="86" s="2" customFormat="1" ht="40.05" customHeight="1" spans="1:7">
      <c r="A86" s="16">
        <v>82</v>
      </c>
      <c r="B86" s="16" t="s">
        <v>9</v>
      </c>
      <c r="C86" s="24" t="s">
        <v>346</v>
      </c>
      <c r="D86" s="24" t="s">
        <v>129</v>
      </c>
      <c r="E86" s="18" t="s">
        <v>347</v>
      </c>
      <c r="F86" s="24" t="s">
        <v>348</v>
      </c>
      <c r="G86" s="24" t="s">
        <v>349</v>
      </c>
    </row>
    <row r="87" s="2" customFormat="1" ht="40.05" customHeight="1" spans="1:7">
      <c r="A87" s="16">
        <v>83</v>
      </c>
      <c r="B87" s="16" t="s">
        <v>9</v>
      </c>
      <c r="C87" s="19" t="s">
        <v>326</v>
      </c>
      <c r="D87" s="17" t="s">
        <v>21</v>
      </c>
      <c r="E87" s="17" t="s">
        <v>350</v>
      </c>
      <c r="F87" s="17" t="s">
        <v>351</v>
      </c>
      <c r="G87" s="17" t="s">
        <v>352</v>
      </c>
    </row>
    <row r="88" s="1" customFormat="1" ht="40.05" customHeight="1" spans="1:7">
      <c r="A88" s="16">
        <v>84</v>
      </c>
      <c r="B88" s="16" t="s">
        <v>353</v>
      </c>
      <c r="C88" s="24" t="s">
        <v>354</v>
      </c>
      <c r="D88" s="16" t="s">
        <v>21</v>
      </c>
      <c r="E88" s="16" t="s">
        <v>355</v>
      </c>
      <c r="F88" s="17" t="s">
        <v>356</v>
      </c>
      <c r="G88" s="16" t="s">
        <v>357</v>
      </c>
    </row>
    <row r="89" s="1" customFormat="1" ht="40.05" customHeight="1" spans="1:7">
      <c r="A89" s="16">
        <v>85</v>
      </c>
      <c r="B89" s="16" t="s">
        <v>353</v>
      </c>
      <c r="C89" s="17" t="s">
        <v>358</v>
      </c>
      <c r="D89" s="16" t="s">
        <v>359</v>
      </c>
      <c r="E89" s="16" t="s">
        <v>360</v>
      </c>
      <c r="F89" s="17" t="s">
        <v>361</v>
      </c>
      <c r="G89" s="16" t="s">
        <v>362</v>
      </c>
    </row>
    <row r="90" s="1" customFormat="1" ht="40.05" customHeight="1" spans="1:7">
      <c r="A90" s="16">
        <v>86</v>
      </c>
      <c r="B90" s="16" t="s">
        <v>353</v>
      </c>
      <c r="C90" s="17" t="s">
        <v>363</v>
      </c>
      <c r="D90" s="16" t="s">
        <v>364</v>
      </c>
      <c r="E90" s="16" t="s">
        <v>365</v>
      </c>
      <c r="F90" s="17" t="s">
        <v>366</v>
      </c>
      <c r="G90" s="16" t="s">
        <v>367</v>
      </c>
    </row>
    <row r="91" s="1" customFormat="1" ht="40.05" customHeight="1" spans="1:7">
      <c r="A91" s="16">
        <v>87</v>
      </c>
      <c r="B91" s="16" t="s">
        <v>353</v>
      </c>
      <c r="C91" s="17" t="s">
        <v>368</v>
      </c>
      <c r="D91" s="16" t="s">
        <v>369</v>
      </c>
      <c r="E91" s="16" t="s">
        <v>370</v>
      </c>
      <c r="F91" s="17" t="s">
        <v>371</v>
      </c>
      <c r="G91" s="16" t="s">
        <v>372</v>
      </c>
    </row>
    <row r="92" s="4" customFormat="1" ht="40.05" customHeight="1" spans="1:7">
      <c r="A92" s="16">
        <v>88</v>
      </c>
      <c r="B92" s="16" t="s">
        <v>353</v>
      </c>
      <c r="C92" s="24" t="s">
        <v>373</v>
      </c>
      <c r="D92" s="18" t="s">
        <v>39</v>
      </c>
      <c r="E92" s="18" t="s">
        <v>374</v>
      </c>
      <c r="F92" s="24" t="s">
        <v>375</v>
      </c>
      <c r="G92" s="18" t="s">
        <v>376</v>
      </c>
    </row>
    <row r="93" s="1" customFormat="1" ht="40.05" customHeight="1" spans="1:7">
      <c r="A93" s="16">
        <v>89</v>
      </c>
      <c r="B93" s="16" t="s">
        <v>353</v>
      </c>
      <c r="C93" s="19" t="s">
        <v>377</v>
      </c>
      <c r="D93" s="16" t="s">
        <v>105</v>
      </c>
      <c r="E93" s="16" t="s">
        <v>378</v>
      </c>
      <c r="F93" s="17" t="s">
        <v>379</v>
      </c>
      <c r="G93" s="16" t="s">
        <v>380</v>
      </c>
    </row>
    <row r="94" s="1" customFormat="1" ht="40.05" customHeight="1" spans="1:7">
      <c r="A94" s="16">
        <v>90</v>
      </c>
      <c r="B94" s="16" t="s">
        <v>353</v>
      </c>
      <c r="C94" s="19" t="s">
        <v>377</v>
      </c>
      <c r="D94" s="16" t="s">
        <v>105</v>
      </c>
      <c r="E94" s="16" t="s">
        <v>378</v>
      </c>
      <c r="F94" s="17" t="s">
        <v>381</v>
      </c>
      <c r="G94" s="16" t="s">
        <v>382</v>
      </c>
    </row>
    <row r="95" s="1" customFormat="1" ht="40.05" customHeight="1" spans="1:7">
      <c r="A95" s="16">
        <v>91</v>
      </c>
      <c r="B95" s="16" t="s">
        <v>353</v>
      </c>
      <c r="C95" s="19" t="s">
        <v>383</v>
      </c>
      <c r="D95" s="17" t="s">
        <v>39</v>
      </c>
      <c r="E95" s="19" t="s">
        <v>384</v>
      </c>
      <c r="F95" s="21" t="s">
        <v>385</v>
      </c>
      <c r="G95" s="19" t="s">
        <v>386</v>
      </c>
    </row>
    <row r="96" s="1" customFormat="1" ht="40.05" customHeight="1" spans="1:7">
      <c r="A96" s="16">
        <v>92</v>
      </c>
      <c r="B96" s="16" t="s">
        <v>353</v>
      </c>
      <c r="C96" s="17" t="s">
        <v>387</v>
      </c>
      <c r="D96" s="16" t="s">
        <v>21</v>
      </c>
      <c r="E96" s="16" t="s">
        <v>388</v>
      </c>
      <c r="F96" s="17" t="s">
        <v>389</v>
      </c>
      <c r="G96" s="16" t="s">
        <v>390</v>
      </c>
    </row>
    <row r="97" s="1" customFormat="1" ht="40.05" customHeight="1" spans="1:7">
      <c r="A97" s="16">
        <v>93</v>
      </c>
      <c r="B97" s="16" t="s">
        <v>353</v>
      </c>
      <c r="C97" s="19" t="s">
        <v>391</v>
      </c>
      <c r="D97" s="17" t="s">
        <v>392</v>
      </c>
      <c r="E97" s="19" t="s">
        <v>393</v>
      </c>
      <c r="F97" s="17" t="s">
        <v>394</v>
      </c>
      <c r="G97" s="19" t="s">
        <v>395</v>
      </c>
    </row>
    <row r="98" s="1" customFormat="1" ht="40.05" customHeight="1" spans="1:7">
      <c r="A98" s="16">
        <v>94</v>
      </c>
      <c r="B98" s="16" t="s">
        <v>353</v>
      </c>
      <c r="C98" s="18" t="s">
        <v>396</v>
      </c>
      <c r="D98" s="18" t="s">
        <v>397</v>
      </c>
      <c r="E98" s="18" t="s">
        <v>398</v>
      </c>
      <c r="F98" s="18" t="s">
        <v>399</v>
      </c>
      <c r="G98" s="18" t="s">
        <v>400</v>
      </c>
    </row>
    <row r="99" s="1" customFormat="1" ht="40.05" customHeight="1" spans="1:7">
      <c r="A99" s="16">
        <v>95</v>
      </c>
      <c r="B99" s="16" t="s">
        <v>353</v>
      </c>
      <c r="C99" s="19" t="s">
        <v>401</v>
      </c>
      <c r="D99" s="17" t="s">
        <v>402</v>
      </c>
      <c r="E99" s="17" t="s">
        <v>403</v>
      </c>
      <c r="F99" s="17" t="s">
        <v>404</v>
      </c>
      <c r="G99" s="25" t="s">
        <v>405</v>
      </c>
    </row>
    <row r="100" s="1" customFormat="1" ht="40.05" customHeight="1" spans="1:7">
      <c r="A100" s="16">
        <v>96</v>
      </c>
      <c r="B100" s="16" t="s">
        <v>353</v>
      </c>
      <c r="C100" s="19" t="s">
        <v>406</v>
      </c>
      <c r="D100" s="17" t="s">
        <v>364</v>
      </c>
      <c r="E100" s="19" t="s">
        <v>407</v>
      </c>
      <c r="F100" s="17" t="s">
        <v>408</v>
      </c>
      <c r="G100" s="17" t="s">
        <v>409</v>
      </c>
    </row>
    <row r="101" s="1" customFormat="1" ht="40.05" customHeight="1" spans="1:7">
      <c r="A101" s="16">
        <v>97</v>
      </c>
      <c r="B101" s="16" t="s">
        <v>353</v>
      </c>
      <c r="C101" s="19" t="s">
        <v>406</v>
      </c>
      <c r="D101" s="17" t="s">
        <v>364</v>
      </c>
      <c r="E101" s="19" t="s">
        <v>410</v>
      </c>
      <c r="F101" s="17" t="s">
        <v>411</v>
      </c>
      <c r="G101" s="17" t="s">
        <v>412</v>
      </c>
    </row>
    <row r="102" s="1" customFormat="1" ht="40.05" customHeight="1" spans="1:7">
      <c r="A102" s="16">
        <v>98</v>
      </c>
      <c r="B102" s="16" t="s">
        <v>353</v>
      </c>
      <c r="C102" s="19" t="s">
        <v>413</v>
      </c>
      <c r="D102" s="17" t="s">
        <v>364</v>
      </c>
      <c r="E102" s="17" t="s">
        <v>414</v>
      </c>
      <c r="F102" s="17" t="s">
        <v>415</v>
      </c>
      <c r="G102" s="25" t="s">
        <v>416</v>
      </c>
    </row>
    <row r="103" s="1" customFormat="1" ht="40.05" customHeight="1" spans="1:7">
      <c r="A103" s="16">
        <v>99</v>
      </c>
      <c r="B103" s="16" t="s">
        <v>353</v>
      </c>
      <c r="C103" s="17" t="s">
        <v>417</v>
      </c>
      <c r="D103" s="17" t="s">
        <v>314</v>
      </c>
      <c r="E103" s="17" t="s">
        <v>418</v>
      </c>
      <c r="F103" s="17" t="s">
        <v>419</v>
      </c>
      <c r="G103" s="17" t="s">
        <v>420</v>
      </c>
    </row>
    <row r="104" s="1" customFormat="1" ht="40.05" customHeight="1" spans="1:7">
      <c r="A104" s="16">
        <v>100</v>
      </c>
      <c r="B104" s="16" t="s">
        <v>353</v>
      </c>
      <c r="C104" s="19" t="s">
        <v>421</v>
      </c>
      <c r="D104" s="17" t="s">
        <v>392</v>
      </c>
      <c r="E104" s="19" t="s">
        <v>422</v>
      </c>
      <c r="F104" s="17" t="s">
        <v>423</v>
      </c>
      <c r="G104" s="19" t="s">
        <v>424</v>
      </c>
    </row>
    <row r="105" s="1" customFormat="1" ht="40.05" customHeight="1" spans="1:7">
      <c r="A105" s="16">
        <v>101</v>
      </c>
      <c r="B105" s="16" t="s">
        <v>353</v>
      </c>
      <c r="C105" s="19" t="s">
        <v>406</v>
      </c>
      <c r="D105" s="17" t="s">
        <v>364</v>
      </c>
      <c r="E105" s="19" t="s">
        <v>425</v>
      </c>
      <c r="F105" s="17" t="s">
        <v>426</v>
      </c>
      <c r="G105" s="17" t="s">
        <v>427</v>
      </c>
    </row>
    <row r="106" s="1" customFormat="1" ht="40.05" customHeight="1" spans="1:7">
      <c r="A106" s="16">
        <v>102</v>
      </c>
      <c r="B106" s="16" t="s">
        <v>353</v>
      </c>
      <c r="C106" s="26" t="s">
        <v>428</v>
      </c>
      <c r="D106" s="17" t="s">
        <v>429</v>
      </c>
      <c r="E106" s="21" t="s">
        <v>430</v>
      </c>
      <c r="F106" s="20" t="s">
        <v>431</v>
      </c>
      <c r="G106" s="20" t="s">
        <v>432</v>
      </c>
    </row>
    <row r="107" s="1" customFormat="1" ht="40.05" customHeight="1" spans="1:7">
      <c r="A107" s="16">
        <v>103</v>
      </c>
      <c r="B107" s="16" t="s">
        <v>353</v>
      </c>
      <c r="C107" s="26" t="s">
        <v>428</v>
      </c>
      <c r="D107" s="17" t="s">
        <v>429</v>
      </c>
      <c r="E107" s="21" t="s">
        <v>433</v>
      </c>
      <c r="F107" s="20" t="s">
        <v>434</v>
      </c>
      <c r="G107" s="20" t="s">
        <v>435</v>
      </c>
    </row>
    <row r="108" s="1" customFormat="1" ht="40.05" customHeight="1" spans="1:7">
      <c r="A108" s="16">
        <v>104</v>
      </c>
      <c r="B108" s="16" t="s">
        <v>353</v>
      </c>
      <c r="C108" s="26" t="s">
        <v>428</v>
      </c>
      <c r="D108" s="17" t="s">
        <v>429</v>
      </c>
      <c r="E108" s="21" t="s">
        <v>436</v>
      </c>
      <c r="F108" s="20" t="s">
        <v>437</v>
      </c>
      <c r="G108" s="20" t="s">
        <v>438</v>
      </c>
    </row>
    <row r="109" s="1" customFormat="1" ht="40.05" customHeight="1" spans="1:7">
      <c r="A109" s="16">
        <v>105</v>
      </c>
      <c r="B109" s="16" t="s">
        <v>353</v>
      </c>
      <c r="C109" s="19" t="s">
        <v>439</v>
      </c>
      <c r="D109" s="17" t="s">
        <v>440</v>
      </c>
      <c r="E109" s="19" t="s">
        <v>441</v>
      </c>
      <c r="F109" s="17" t="s">
        <v>442</v>
      </c>
      <c r="G109" s="17" t="s">
        <v>443</v>
      </c>
    </row>
    <row r="110" s="1" customFormat="1" ht="40.05" customHeight="1" spans="1:7">
      <c r="A110" s="16">
        <v>106</v>
      </c>
      <c r="B110" s="16" t="s">
        <v>353</v>
      </c>
      <c r="C110" s="27" t="s">
        <v>444</v>
      </c>
      <c r="D110" s="27" t="s">
        <v>445</v>
      </c>
      <c r="E110" s="27" t="s">
        <v>446</v>
      </c>
      <c r="F110" s="27" t="s">
        <v>447</v>
      </c>
      <c r="G110" s="27" t="s">
        <v>448</v>
      </c>
    </row>
    <row r="111" s="2" customFormat="1" ht="40.05" customHeight="1" spans="1:7">
      <c r="A111" s="16">
        <v>107</v>
      </c>
      <c r="B111" s="16" t="s">
        <v>353</v>
      </c>
      <c r="C111" s="19" t="s">
        <v>449</v>
      </c>
      <c r="D111" s="17" t="s">
        <v>21</v>
      </c>
      <c r="E111" s="19" t="s">
        <v>450</v>
      </c>
      <c r="F111" s="17" t="s">
        <v>451</v>
      </c>
      <c r="G111" s="19" t="s">
        <v>452</v>
      </c>
    </row>
    <row r="112" s="1" customFormat="1" ht="40.05" customHeight="1" spans="1:7">
      <c r="A112" s="16">
        <v>108</v>
      </c>
      <c r="B112" s="17" t="s">
        <v>453</v>
      </c>
      <c r="C112" s="19" t="s">
        <v>454</v>
      </c>
      <c r="D112" s="17" t="s">
        <v>455</v>
      </c>
      <c r="E112" s="19" t="s">
        <v>456</v>
      </c>
      <c r="F112" s="17" t="s">
        <v>457</v>
      </c>
      <c r="G112" s="19" t="s">
        <v>458</v>
      </c>
    </row>
    <row r="113" s="1" customFormat="1" ht="40.05" customHeight="1" spans="1:7">
      <c r="A113" s="16">
        <v>109</v>
      </c>
      <c r="B113" s="17" t="s">
        <v>453</v>
      </c>
      <c r="C113" s="19" t="s">
        <v>459</v>
      </c>
      <c r="D113" s="17" t="s">
        <v>460</v>
      </c>
      <c r="E113" s="19" t="s">
        <v>461</v>
      </c>
      <c r="F113" s="17" t="s">
        <v>462</v>
      </c>
      <c r="G113" s="19" t="s">
        <v>463</v>
      </c>
    </row>
    <row r="114" s="1" customFormat="1" ht="40.05" customHeight="1" spans="1:7">
      <c r="A114" s="16">
        <v>110</v>
      </c>
      <c r="B114" s="17" t="s">
        <v>453</v>
      </c>
      <c r="C114" s="19" t="s">
        <v>464</v>
      </c>
      <c r="D114" s="17" t="s">
        <v>465</v>
      </c>
      <c r="E114" s="19" t="s">
        <v>466</v>
      </c>
      <c r="F114" s="17" t="s">
        <v>467</v>
      </c>
      <c r="G114" s="19" t="s">
        <v>468</v>
      </c>
    </row>
    <row r="115" s="1" customFormat="1" ht="40.05" customHeight="1" spans="1:7">
      <c r="A115" s="16">
        <v>111</v>
      </c>
      <c r="B115" s="17" t="s">
        <v>453</v>
      </c>
      <c r="C115" s="19" t="s">
        <v>469</v>
      </c>
      <c r="D115" s="17" t="s">
        <v>455</v>
      </c>
      <c r="E115" s="19" t="s">
        <v>470</v>
      </c>
      <c r="F115" s="17" t="s">
        <v>471</v>
      </c>
      <c r="G115" s="19" t="s">
        <v>472</v>
      </c>
    </row>
    <row r="116" s="1" customFormat="1" ht="40.05" customHeight="1" spans="1:7">
      <c r="A116" s="16">
        <v>112</v>
      </c>
      <c r="B116" s="17" t="s">
        <v>453</v>
      </c>
      <c r="C116" s="19" t="s">
        <v>473</v>
      </c>
      <c r="D116" s="17" t="s">
        <v>474</v>
      </c>
      <c r="E116" s="19" t="s">
        <v>475</v>
      </c>
      <c r="F116" s="17" t="s">
        <v>476</v>
      </c>
      <c r="G116" s="19" t="s">
        <v>477</v>
      </c>
    </row>
    <row r="117" s="1" customFormat="1" ht="40.05" customHeight="1" spans="1:7">
      <c r="A117" s="16">
        <v>113</v>
      </c>
      <c r="B117" s="17" t="s">
        <v>453</v>
      </c>
      <c r="C117" s="19" t="s">
        <v>478</v>
      </c>
      <c r="D117" s="17" t="s">
        <v>455</v>
      </c>
      <c r="E117" s="19" t="s">
        <v>479</v>
      </c>
      <c r="F117" s="17" t="s">
        <v>480</v>
      </c>
      <c r="G117" s="19" t="s">
        <v>481</v>
      </c>
    </row>
    <row r="118" s="1" customFormat="1" ht="40.05" customHeight="1" spans="1:7">
      <c r="A118" s="16">
        <v>114</v>
      </c>
      <c r="B118" s="17" t="s">
        <v>453</v>
      </c>
      <c r="C118" s="19" t="s">
        <v>482</v>
      </c>
      <c r="D118" s="17" t="s">
        <v>483</v>
      </c>
      <c r="E118" s="19" t="s">
        <v>484</v>
      </c>
      <c r="F118" s="17" t="s">
        <v>485</v>
      </c>
      <c r="G118" s="19" t="s">
        <v>486</v>
      </c>
    </row>
    <row r="119" s="1" customFormat="1" ht="40.05" customHeight="1" spans="1:7">
      <c r="A119" s="16">
        <v>115</v>
      </c>
      <c r="B119" s="17" t="s">
        <v>453</v>
      </c>
      <c r="C119" s="19" t="s">
        <v>487</v>
      </c>
      <c r="D119" s="17" t="s">
        <v>488</v>
      </c>
      <c r="E119" s="19" t="s">
        <v>489</v>
      </c>
      <c r="F119" s="17" t="s">
        <v>490</v>
      </c>
      <c r="G119" s="19" t="s">
        <v>491</v>
      </c>
    </row>
    <row r="120" s="1" customFormat="1" ht="40.05" customHeight="1" spans="1:7">
      <c r="A120" s="16">
        <v>116</v>
      </c>
      <c r="B120" s="17" t="s">
        <v>453</v>
      </c>
      <c r="C120" s="19" t="s">
        <v>492</v>
      </c>
      <c r="D120" s="17" t="s">
        <v>493</v>
      </c>
      <c r="E120" s="19" t="s">
        <v>494</v>
      </c>
      <c r="F120" s="17" t="s">
        <v>495</v>
      </c>
      <c r="G120" s="19" t="s">
        <v>496</v>
      </c>
    </row>
    <row r="121" s="1" customFormat="1" ht="40.05" customHeight="1" spans="1:7">
      <c r="A121" s="16">
        <v>117</v>
      </c>
      <c r="B121" s="17" t="s">
        <v>453</v>
      </c>
      <c r="C121" s="19" t="s">
        <v>497</v>
      </c>
      <c r="D121" s="17" t="s">
        <v>455</v>
      </c>
      <c r="E121" s="19" t="s">
        <v>498</v>
      </c>
      <c r="F121" s="17" t="s">
        <v>499</v>
      </c>
      <c r="G121" s="19" t="s">
        <v>500</v>
      </c>
    </row>
    <row r="122" s="1" customFormat="1" ht="40.05" customHeight="1" spans="1:7">
      <c r="A122" s="16">
        <v>118</v>
      </c>
      <c r="B122" s="17" t="s">
        <v>453</v>
      </c>
      <c r="C122" s="19" t="s">
        <v>501</v>
      </c>
      <c r="D122" s="17" t="s">
        <v>455</v>
      </c>
      <c r="E122" s="19" t="s">
        <v>502</v>
      </c>
      <c r="F122" s="17" t="s">
        <v>503</v>
      </c>
      <c r="G122" s="19" t="s">
        <v>504</v>
      </c>
    </row>
    <row r="123" s="1" customFormat="1" ht="40.05" customHeight="1" spans="1:7">
      <c r="A123" s="16">
        <v>119</v>
      </c>
      <c r="B123" s="17" t="s">
        <v>453</v>
      </c>
      <c r="C123" s="19" t="s">
        <v>505</v>
      </c>
      <c r="D123" s="17" t="s">
        <v>506</v>
      </c>
      <c r="E123" s="19" t="s">
        <v>507</v>
      </c>
      <c r="F123" s="17" t="s">
        <v>508</v>
      </c>
      <c r="G123" s="19" t="s">
        <v>509</v>
      </c>
    </row>
    <row r="124" s="1" customFormat="1" ht="40.05" customHeight="1" spans="1:7">
      <c r="A124" s="16">
        <v>120</v>
      </c>
      <c r="B124" s="17" t="s">
        <v>453</v>
      </c>
      <c r="C124" s="19" t="s">
        <v>510</v>
      </c>
      <c r="D124" s="17" t="s">
        <v>39</v>
      </c>
      <c r="E124" s="19" t="s">
        <v>511</v>
      </c>
      <c r="F124" s="17" t="s">
        <v>512</v>
      </c>
      <c r="G124" s="19" t="s">
        <v>513</v>
      </c>
    </row>
    <row r="125" s="1" customFormat="1" ht="40.05" customHeight="1" spans="1:7">
      <c r="A125" s="16">
        <v>121</v>
      </c>
      <c r="B125" s="17" t="s">
        <v>453</v>
      </c>
      <c r="C125" s="19" t="s">
        <v>514</v>
      </c>
      <c r="D125" s="17" t="s">
        <v>506</v>
      </c>
      <c r="E125" s="19" t="s">
        <v>515</v>
      </c>
      <c r="F125" s="17" t="s">
        <v>516</v>
      </c>
      <c r="G125" s="19" t="s">
        <v>517</v>
      </c>
    </row>
    <row r="126" s="1" customFormat="1" ht="40.05" customHeight="1" spans="1:7">
      <c r="A126" s="16">
        <v>122</v>
      </c>
      <c r="B126" s="17" t="s">
        <v>453</v>
      </c>
      <c r="C126" s="19" t="s">
        <v>518</v>
      </c>
      <c r="D126" s="17" t="s">
        <v>474</v>
      </c>
      <c r="E126" s="19" t="s">
        <v>519</v>
      </c>
      <c r="F126" s="17" t="s">
        <v>520</v>
      </c>
      <c r="G126" s="19" t="s">
        <v>521</v>
      </c>
    </row>
    <row r="127" s="1" customFormat="1" ht="40.05" customHeight="1" spans="1:7">
      <c r="A127" s="16">
        <v>123</v>
      </c>
      <c r="B127" s="17" t="s">
        <v>453</v>
      </c>
      <c r="C127" s="19" t="s">
        <v>522</v>
      </c>
      <c r="D127" s="17" t="s">
        <v>455</v>
      </c>
      <c r="E127" s="19" t="s">
        <v>523</v>
      </c>
      <c r="F127" s="17" t="s">
        <v>524</v>
      </c>
      <c r="G127" s="19" t="s">
        <v>525</v>
      </c>
    </row>
    <row r="128" s="1" customFormat="1" ht="40.05" customHeight="1" spans="1:7">
      <c r="A128" s="16">
        <v>124</v>
      </c>
      <c r="B128" s="17" t="s">
        <v>453</v>
      </c>
      <c r="C128" s="19" t="s">
        <v>526</v>
      </c>
      <c r="D128" s="17" t="s">
        <v>39</v>
      </c>
      <c r="E128" s="19" t="s">
        <v>527</v>
      </c>
      <c r="F128" s="17" t="s">
        <v>528</v>
      </c>
      <c r="G128" s="19" t="s">
        <v>529</v>
      </c>
    </row>
    <row r="129" s="1" customFormat="1" ht="40.05" customHeight="1" spans="1:7">
      <c r="A129" s="16">
        <v>125</v>
      </c>
      <c r="B129" s="17" t="s">
        <v>453</v>
      </c>
      <c r="C129" s="19" t="s">
        <v>530</v>
      </c>
      <c r="D129" s="17" t="s">
        <v>531</v>
      </c>
      <c r="E129" s="19" t="s">
        <v>532</v>
      </c>
      <c r="F129" s="17" t="s">
        <v>533</v>
      </c>
      <c r="G129" s="19" t="s">
        <v>534</v>
      </c>
    </row>
    <row r="130" s="1" customFormat="1" ht="40.05" customHeight="1" spans="1:7">
      <c r="A130" s="16">
        <v>126</v>
      </c>
      <c r="B130" s="17" t="s">
        <v>453</v>
      </c>
      <c r="C130" s="19" t="s">
        <v>535</v>
      </c>
      <c r="D130" s="17" t="s">
        <v>252</v>
      </c>
      <c r="E130" s="19" t="s">
        <v>536</v>
      </c>
      <c r="F130" s="17" t="s">
        <v>537</v>
      </c>
      <c r="G130" s="19" t="s">
        <v>538</v>
      </c>
    </row>
    <row r="131" s="1" customFormat="1" ht="40.05" customHeight="1" spans="1:7">
      <c r="A131" s="16">
        <v>127</v>
      </c>
      <c r="B131" s="17" t="s">
        <v>453</v>
      </c>
      <c r="C131" s="19" t="s">
        <v>539</v>
      </c>
      <c r="D131" s="17" t="s">
        <v>252</v>
      </c>
      <c r="E131" s="19" t="s">
        <v>540</v>
      </c>
      <c r="F131" s="17" t="s">
        <v>541</v>
      </c>
      <c r="G131" s="19" t="s">
        <v>542</v>
      </c>
    </row>
    <row r="132" s="1" customFormat="1" ht="40.05" customHeight="1" spans="1:7">
      <c r="A132" s="16">
        <v>128</v>
      </c>
      <c r="B132" s="17" t="s">
        <v>453</v>
      </c>
      <c r="C132" s="19" t="s">
        <v>543</v>
      </c>
      <c r="D132" s="17" t="s">
        <v>544</v>
      </c>
      <c r="E132" s="19" t="s">
        <v>545</v>
      </c>
      <c r="F132" s="17" t="s">
        <v>546</v>
      </c>
      <c r="G132" s="19" t="s">
        <v>547</v>
      </c>
    </row>
    <row r="133" s="1" customFormat="1" ht="40.05" customHeight="1" spans="1:7">
      <c r="A133" s="16">
        <v>129</v>
      </c>
      <c r="B133" s="17" t="s">
        <v>453</v>
      </c>
      <c r="C133" s="19" t="s">
        <v>548</v>
      </c>
      <c r="D133" s="17" t="s">
        <v>39</v>
      </c>
      <c r="E133" s="19" t="s">
        <v>549</v>
      </c>
      <c r="F133" s="17" t="s">
        <v>550</v>
      </c>
      <c r="G133" s="19" t="s">
        <v>551</v>
      </c>
    </row>
    <row r="134" s="1" customFormat="1" ht="40.05" customHeight="1" spans="1:7">
      <c r="A134" s="16">
        <v>130</v>
      </c>
      <c r="B134" s="17" t="s">
        <v>453</v>
      </c>
      <c r="C134" s="19" t="s">
        <v>552</v>
      </c>
      <c r="D134" s="17" t="s">
        <v>129</v>
      </c>
      <c r="E134" s="19" t="s">
        <v>553</v>
      </c>
      <c r="F134" s="17" t="s">
        <v>554</v>
      </c>
      <c r="G134" s="19" t="s">
        <v>555</v>
      </c>
    </row>
    <row r="135" s="1" customFormat="1" ht="40.05" customHeight="1" spans="1:7">
      <c r="A135" s="16">
        <v>131</v>
      </c>
      <c r="B135" s="17" t="s">
        <v>453</v>
      </c>
      <c r="C135" s="19" t="s">
        <v>556</v>
      </c>
      <c r="D135" s="17" t="s">
        <v>39</v>
      </c>
      <c r="E135" s="19" t="s">
        <v>557</v>
      </c>
      <c r="F135" s="17" t="s">
        <v>558</v>
      </c>
      <c r="G135" s="19" t="s">
        <v>559</v>
      </c>
    </row>
    <row r="136" s="1" customFormat="1" ht="40.05" customHeight="1" spans="1:7">
      <c r="A136" s="16">
        <v>132</v>
      </c>
      <c r="B136" s="17" t="s">
        <v>453</v>
      </c>
      <c r="C136" s="19" t="s">
        <v>560</v>
      </c>
      <c r="D136" s="17" t="s">
        <v>561</v>
      </c>
      <c r="E136" s="19" t="s">
        <v>562</v>
      </c>
      <c r="F136" s="17" t="s">
        <v>563</v>
      </c>
      <c r="G136" s="19" t="s">
        <v>564</v>
      </c>
    </row>
    <row r="137" s="1" customFormat="1" ht="40.05" customHeight="1" spans="1:7">
      <c r="A137" s="16">
        <v>133</v>
      </c>
      <c r="B137" s="17" t="s">
        <v>453</v>
      </c>
      <c r="C137" s="19" t="s">
        <v>565</v>
      </c>
      <c r="D137" s="17" t="s">
        <v>566</v>
      </c>
      <c r="E137" s="19" t="s">
        <v>567</v>
      </c>
      <c r="F137" s="17" t="s">
        <v>568</v>
      </c>
      <c r="G137" s="19" t="s">
        <v>569</v>
      </c>
    </row>
    <row r="138" s="1" customFormat="1" ht="40.05" customHeight="1" spans="1:7">
      <c r="A138" s="16">
        <v>134</v>
      </c>
      <c r="B138" s="17" t="s">
        <v>453</v>
      </c>
      <c r="C138" s="19" t="s">
        <v>570</v>
      </c>
      <c r="D138" s="17" t="s">
        <v>39</v>
      </c>
      <c r="E138" s="19" t="s">
        <v>571</v>
      </c>
      <c r="F138" s="17" t="s">
        <v>572</v>
      </c>
      <c r="G138" s="19" t="s">
        <v>573</v>
      </c>
    </row>
    <row r="139" s="1" customFormat="1" ht="40.05" customHeight="1" spans="1:7">
      <c r="A139" s="16">
        <v>135</v>
      </c>
      <c r="B139" s="17" t="s">
        <v>453</v>
      </c>
      <c r="C139" s="19" t="s">
        <v>574</v>
      </c>
      <c r="D139" s="17" t="s">
        <v>105</v>
      </c>
      <c r="E139" s="19" t="s">
        <v>575</v>
      </c>
      <c r="F139" s="17" t="s">
        <v>576</v>
      </c>
      <c r="G139" s="19" t="s">
        <v>577</v>
      </c>
    </row>
    <row r="140" s="1" customFormat="1" ht="40.05" customHeight="1" spans="1:7">
      <c r="A140" s="16">
        <v>136</v>
      </c>
      <c r="B140" s="17" t="s">
        <v>453</v>
      </c>
      <c r="C140" s="19" t="s">
        <v>578</v>
      </c>
      <c r="D140" s="17" t="s">
        <v>39</v>
      </c>
      <c r="E140" s="19" t="s">
        <v>579</v>
      </c>
      <c r="F140" s="17" t="s">
        <v>580</v>
      </c>
      <c r="G140" s="19" t="s">
        <v>581</v>
      </c>
    </row>
    <row r="141" s="1" customFormat="1" ht="40.05" customHeight="1" spans="1:7">
      <c r="A141" s="16">
        <v>137</v>
      </c>
      <c r="B141" s="17" t="s">
        <v>453</v>
      </c>
      <c r="C141" s="19" t="s">
        <v>582</v>
      </c>
      <c r="D141" s="17" t="s">
        <v>583</v>
      </c>
      <c r="E141" s="19" t="s">
        <v>584</v>
      </c>
      <c r="F141" s="17" t="s">
        <v>585</v>
      </c>
      <c r="G141" s="19" t="s">
        <v>586</v>
      </c>
    </row>
    <row r="142" s="1" customFormat="1" ht="40.05" customHeight="1" spans="1:7">
      <c r="A142" s="16">
        <v>138</v>
      </c>
      <c r="B142" s="17" t="s">
        <v>453</v>
      </c>
      <c r="C142" s="19" t="s">
        <v>587</v>
      </c>
      <c r="D142" s="17" t="s">
        <v>39</v>
      </c>
      <c r="E142" s="19" t="s">
        <v>588</v>
      </c>
      <c r="F142" s="17" t="s">
        <v>589</v>
      </c>
      <c r="G142" s="19" t="s">
        <v>590</v>
      </c>
    </row>
    <row r="143" s="1" customFormat="1" ht="40.05" customHeight="1" spans="1:7">
      <c r="A143" s="16">
        <v>139</v>
      </c>
      <c r="B143" s="17" t="s">
        <v>453</v>
      </c>
      <c r="C143" s="19" t="s">
        <v>591</v>
      </c>
      <c r="D143" s="17" t="s">
        <v>592</v>
      </c>
      <c r="E143" s="19" t="s">
        <v>593</v>
      </c>
      <c r="F143" s="17" t="s">
        <v>594</v>
      </c>
      <c r="G143" s="19" t="s">
        <v>595</v>
      </c>
    </row>
    <row r="144" s="1" customFormat="1" ht="40.05" customHeight="1" spans="1:7">
      <c r="A144" s="16">
        <v>140</v>
      </c>
      <c r="B144" s="17" t="s">
        <v>453</v>
      </c>
      <c r="C144" s="19" t="s">
        <v>596</v>
      </c>
      <c r="D144" s="17" t="s">
        <v>597</v>
      </c>
      <c r="E144" s="19" t="s">
        <v>598</v>
      </c>
      <c r="F144" s="17" t="s">
        <v>599</v>
      </c>
      <c r="G144" s="19" t="s">
        <v>600</v>
      </c>
    </row>
    <row r="145" s="1" customFormat="1" ht="40.05" customHeight="1" spans="1:7">
      <c r="A145" s="16">
        <v>141</v>
      </c>
      <c r="B145" s="17" t="s">
        <v>453</v>
      </c>
      <c r="C145" s="19" t="s">
        <v>601</v>
      </c>
      <c r="D145" s="17" t="s">
        <v>105</v>
      </c>
      <c r="E145" s="19" t="s">
        <v>602</v>
      </c>
      <c r="F145" s="17" t="s">
        <v>603</v>
      </c>
      <c r="G145" s="19" t="s">
        <v>604</v>
      </c>
    </row>
    <row r="146" s="1" customFormat="1" ht="40.05" customHeight="1" spans="1:7">
      <c r="A146" s="16">
        <v>142</v>
      </c>
      <c r="B146" s="17" t="s">
        <v>453</v>
      </c>
      <c r="C146" s="19" t="s">
        <v>605</v>
      </c>
      <c r="D146" s="17" t="s">
        <v>129</v>
      </c>
      <c r="E146" s="19" t="s">
        <v>606</v>
      </c>
      <c r="F146" s="17" t="s">
        <v>607</v>
      </c>
      <c r="G146" s="19" t="s">
        <v>608</v>
      </c>
    </row>
    <row r="147" s="1" customFormat="1" ht="40.05" customHeight="1" spans="1:7">
      <c r="A147" s="16">
        <v>143</v>
      </c>
      <c r="B147" s="17" t="s">
        <v>453</v>
      </c>
      <c r="C147" s="28" t="s">
        <v>609</v>
      </c>
      <c r="D147" s="24" t="s">
        <v>105</v>
      </c>
      <c r="E147" s="28" t="s">
        <v>610</v>
      </c>
      <c r="F147" s="24" t="s">
        <v>611</v>
      </c>
      <c r="G147" s="28" t="s">
        <v>612</v>
      </c>
    </row>
    <row r="148" s="1" customFormat="1" ht="40.05" customHeight="1" spans="1:7">
      <c r="A148" s="16">
        <v>144</v>
      </c>
      <c r="B148" s="17" t="s">
        <v>453</v>
      </c>
      <c r="C148" s="19" t="s">
        <v>613</v>
      </c>
      <c r="D148" s="17" t="s">
        <v>129</v>
      </c>
      <c r="E148" s="19" t="s">
        <v>614</v>
      </c>
      <c r="F148" s="17" t="s">
        <v>615</v>
      </c>
      <c r="G148" s="19" t="s">
        <v>616</v>
      </c>
    </row>
    <row r="149" s="1" customFormat="1" ht="40.05" customHeight="1" spans="1:7">
      <c r="A149" s="16">
        <v>145</v>
      </c>
      <c r="B149" s="17" t="s">
        <v>453</v>
      </c>
      <c r="C149" s="28" t="s">
        <v>617</v>
      </c>
      <c r="D149" s="24" t="s">
        <v>618</v>
      </c>
      <c r="E149" s="28" t="s">
        <v>619</v>
      </c>
      <c r="F149" s="24" t="s">
        <v>620</v>
      </c>
      <c r="G149" s="28" t="s">
        <v>621</v>
      </c>
    </row>
    <row r="150" s="1" customFormat="1" ht="40.05" customHeight="1" spans="1:7">
      <c r="A150" s="16">
        <v>146</v>
      </c>
      <c r="B150" s="17" t="s">
        <v>453</v>
      </c>
      <c r="C150" s="19" t="s">
        <v>622</v>
      </c>
      <c r="D150" s="17" t="s">
        <v>531</v>
      </c>
      <c r="E150" s="19" t="s">
        <v>623</v>
      </c>
      <c r="F150" s="17" t="s">
        <v>624</v>
      </c>
      <c r="G150" s="19" t="s">
        <v>625</v>
      </c>
    </row>
    <row r="151" s="1" customFormat="1" ht="40.05" customHeight="1" spans="1:7">
      <c r="A151" s="16">
        <v>147</v>
      </c>
      <c r="B151" s="17" t="s">
        <v>453</v>
      </c>
      <c r="C151" s="19" t="s">
        <v>626</v>
      </c>
      <c r="D151" s="17" t="s">
        <v>627</v>
      </c>
      <c r="E151" s="19" t="s">
        <v>628</v>
      </c>
      <c r="F151" s="17" t="s">
        <v>629</v>
      </c>
      <c r="G151" s="19" t="s">
        <v>630</v>
      </c>
    </row>
    <row r="152" s="1" customFormat="1" ht="40.05" customHeight="1" spans="1:7">
      <c r="A152" s="16">
        <v>148</v>
      </c>
      <c r="B152" s="17" t="s">
        <v>453</v>
      </c>
      <c r="C152" s="19" t="s">
        <v>631</v>
      </c>
      <c r="D152" s="17" t="s">
        <v>566</v>
      </c>
      <c r="E152" s="19" t="s">
        <v>632</v>
      </c>
      <c r="F152" s="17" t="s">
        <v>633</v>
      </c>
      <c r="G152" s="19" t="s">
        <v>634</v>
      </c>
    </row>
    <row r="153" s="1" customFormat="1" ht="40.05" customHeight="1" spans="1:7">
      <c r="A153" s="16">
        <v>149</v>
      </c>
      <c r="B153" s="17" t="s">
        <v>453</v>
      </c>
      <c r="C153" s="28" t="s">
        <v>635</v>
      </c>
      <c r="D153" s="24" t="s">
        <v>566</v>
      </c>
      <c r="E153" s="28" t="s">
        <v>636</v>
      </c>
      <c r="F153" s="24" t="s">
        <v>637</v>
      </c>
      <c r="G153" s="28" t="s">
        <v>638</v>
      </c>
    </row>
    <row r="154" s="1" customFormat="1" ht="40.05" customHeight="1" spans="1:7">
      <c r="A154" s="16">
        <v>150</v>
      </c>
      <c r="B154" s="17" t="s">
        <v>453</v>
      </c>
      <c r="C154" s="19" t="s">
        <v>639</v>
      </c>
      <c r="D154" s="17" t="s">
        <v>566</v>
      </c>
      <c r="E154" s="19" t="s">
        <v>640</v>
      </c>
      <c r="F154" s="17" t="s">
        <v>641</v>
      </c>
      <c r="G154" s="19" t="s">
        <v>642</v>
      </c>
    </row>
    <row r="155" s="1" customFormat="1" ht="40.05" customHeight="1" spans="1:7">
      <c r="A155" s="16">
        <v>151</v>
      </c>
      <c r="B155" s="17" t="s">
        <v>453</v>
      </c>
      <c r="C155" s="19" t="s">
        <v>643</v>
      </c>
      <c r="D155" s="17" t="s">
        <v>566</v>
      </c>
      <c r="E155" s="19" t="s">
        <v>644</v>
      </c>
      <c r="F155" s="17" t="s">
        <v>645</v>
      </c>
      <c r="G155" s="19" t="s">
        <v>646</v>
      </c>
    </row>
    <row r="156" s="1" customFormat="1" ht="40.05" customHeight="1" spans="1:7">
      <c r="A156" s="16">
        <v>152</v>
      </c>
      <c r="B156" s="17" t="s">
        <v>453</v>
      </c>
      <c r="C156" s="19" t="s">
        <v>647</v>
      </c>
      <c r="D156" s="17" t="s">
        <v>21</v>
      </c>
      <c r="E156" s="19" t="s">
        <v>648</v>
      </c>
      <c r="F156" s="17" t="s">
        <v>649</v>
      </c>
      <c r="G156" s="19" t="s">
        <v>650</v>
      </c>
    </row>
    <row r="157" s="1" customFormat="1" ht="40.05" customHeight="1" spans="1:7">
      <c r="A157" s="16">
        <v>153</v>
      </c>
      <c r="B157" s="17" t="s">
        <v>453</v>
      </c>
      <c r="C157" s="19" t="s">
        <v>651</v>
      </c>
      <c r="D157" s="17" t="s">
        <v>652</v>
      </c>
      <c r="E157" s="19" t="s">
        <v>653</v>
      </c>
      <c r="F157" s="17" t="s">
        <v>654</v>
      </c>
      <c r="G157" s="19" t="s">
        <v>655</v>
      </c>
    </row>
    <row r="158" s="1" customFormat="1" ht="40.05" customHeight="1" spans="1:7">
      <c r="A158" s="16">
        <v>154</v>
      </c>
      <c r="B158" s="17" t="s">
        <v>453</v>
      </c>
      <c r="C158" s="28" t="s">
        <v>656</v>
      </c>
      <c r="D158" s="24" t="s">
        <v>392</v>
      </c>
      <c r="E158" s="28" t="s">
        <v>657</v>
      </c>
      <c r="F158" s="24" t="s">
        <v>658</v>
      </c>
      <c r="G158" s="28" t="s">
        <v>659</v>
      </c>
    </row>
    <row r="159" s="1" customFormat="1" ht="40.05" customHeight="1" spans="1:7">
      <c r="A159" s="16">
        <v>155</v>
      </c>
      <c r="B159" s="17" t="s">
        <v>453</v>
      </c>
      <c r="C159" s="28" t="s">
        <v>660</v>
      </c>
      <c r="D159" s="24" t="s">
        <v>392</v>
      </c>
      <c r="E159" s="28" t="s">
        <v>661</v>
      </c>
      <c r="F159" s="24" t="s">
        <v>662</v>
      </c>
      <c r="G159" s="28" t="s">
        <v>663</v>
      </c>
    </row>
    <row r="160" s="1" customFormat="1" ht="40.05" customHeight="1" spans="1:7">
      <c r="A160" s="16">
        <v>156</v>
      </c>
      <c r="B160" s="17" t="s">
        <v>453</v>
      </c>
      <c r="C160" s="28" t="s">
        <v>664</v>
      </c>
      <c r="D160" s="24" t="s">
        <v>129</v>
      </c>
      <c r="E160" s="28" t="s">
        <v>665</v>
      </c>
      <c r="F160" s="24" t="s">
        <v>666</v>
      </c>
      <c r="G160" s="28" t="s">
        <v>667</v>
      </c>
    </row>
    <row r="161" s="1" customFormat="1" ht="40.05" customHeight="1" spans="1:7">
      <c r="A161" s="16">
        <v>157</v>
      </c>
      <c r="B161" s="17" t="s">
        <v>453</v>
      </c>
      <c r="C161" s="19" t="s">
        <v>668</v>
      </c>
      <c r="D161" s="17" t="s">
        <v>392</v>
      </c>
      <c r="E161" s="19" t="s">
        <v>669</v>
      </c>
      <c r="F161" s="17" t="s">
        <v>670</v>
      </c>
      <c r="G161" s="19" t="s">
        <v>671</v>
      </c>
    </row>
    <row r="162" s="1" customFormat="1" ht="40.05" customHeight="1" spans="1:7">
      <c r="A162" s="16">
        <v>158</v>
      </c>
      <c r="B162" s="17" t="s">
        <v>453</v>
      </c>
      <c r="C162" s="19" t="s">
        <v>672</v>
      </c>
      <c r="D162" s="17" t="s">
        <v>392</v>
      </c>
      <c r="E162" s="19" t="s">
        <v>673</v>
      </c>
      <c r="F162" s="17" t="s">
        <v>674</v>
      </c>
      <c r="G162" s="19" t="s">
        <v>675</v>
      </c>
    </row>
    <row r="163" s="1" customFormat="1" ht="40.05" customHeight="1" spans="1:7">
      <c r="A163" s="16">
        <v>159</v>
      </c>
      <c r="B163" s="17" t="s">
        <v>453</v>
      </c>
      <c r="C163" s="19" t="s">
        <v>676</v>
      </c>
      <c r="D163" s="17" t="s">
        <v>392</v>
      </c>
      <c r="E163" s="19" t="s">
        <v>677</v>
      </c>
      <c r="F163" s="17" t="s">
        <v>678</v>
      </c>
      <c r="G163" s="19" t="s">
        <v>679</v>
      </c>
    </row>
    <row r="164" s="1" customFormat="1" ht="40.05" customHeight="1" spans="1:7">
      <c r="A164" s="16">
        <v>160</v>
      </c>
      <c r="B164" s="17" t="s">
        <v>453</v>
      </c>
      <c r="C164" s="19" t="s">
        <v>680</v>
      </c>
      <c r="D164" s="17" t="s">
        <v>681</v>
      </c>
      <c r="E164" s="19" t="s">
        <v>682</v>
      </c>
      <c r="F164" s="17" t="s">
        <v>683</v>
      </c>
      <c r="G164" s="19" t="s">
        <v>684</v>
      </c>
    </row>
    <row r="165" s="1" customFormat="1" ht="40.05" customHeight="1" spans="1:7">
      <c r="A165" s="16">
        <v>161</v>
      </c>
      <c r="B165" s="17" t="s">
        <v>453</v>
      </c>
      <c r="C165" s="19" t="s">
        <v>685</v>
      </c>
      <c r="D165" s="17" t="s">
        <v>686</v>
      </c>
      <c r="E165" s="19" t="s">
        <v>687</v>
      </c>
      <c r="F165" s="17" t="s">
        <v>688</v>
      </c>
      <c r="G165" s="19" t="s">
        <v>689</v>
      </c>
    </row>
    <row r="166" s="1" customFormat="1" ht="40.05" customHeight="1" spans="1:7">
      <c r="A166" s="16">
        <v>162</v>
      </c>
      <c r="B166" s="17" t="s">
        <v>453</v>
      </c>
      <c r="C166" s="19" t="s">
        <v>690</v>
      </c>
      <c r="D166" s="17" t="s">
        <v>691</v>
      </c>
      <c r="E166" s="19" t="s">
        <v>692</v>
      </c>
      <c r="F166" s="17" t="s">
        <v>693</v>
      </c>
      <c r="G166" s="19" t="s">
        <v>694</v>
      </c>
    </row>
    <row r="167" s="1" customFormat="1" ht="40.05" customHeight="1" spans="1:7">
      <c r="A167" s="16">
        <v>163</v>
      </c>
      <c r="B167" s="17" t="s">
        <v>453</v>
      </c>
      <c r="C167" s="19" t="s">
        <v>695</v>
      </c>
      <c r="D167" s="17" t="s">
        <v>247</v>
      </c>
      <c r="E167" s="19" t="s">
        <v>696</v>
      </c>
      <c r="F167" s="17" t="s">
        <v>697</v>
      </c>
      <c r="G167" s="19" t="s">
        <v>698</v>
      </c>
    </row>
    <row r="168" s="1" customFormat="1" ht="40.05" customHeight="1" spans="1:7">
      <c r="A168" s="16">
        <v>164</v>
      </c>
      <c r="B168" s="17" t="s">
        <v>453</v>
      </c>
      <c r="C168" s="28" t="s">
        <v>699</v>
      </c>
      <c r="D168" s="24" t="s">
        <v>369</v>
      </c>
      <c r="E168" s="28" t="s">
        <v>661</v>
      </c>
      <c r="F168" s="24" t="s">
        <v>700</v>
      </c>
      <c r="G168" s="28" t="s">
        <v>701</v>
      </c>
    </row>
    <row r="169" s="1" customFormat="1" ht="40.05" customHeight="1" spans="1:7">
      <c r="A169" s="16">
        <v>165</v>
      </c>
      <c r="B169" s="17" t="s">
        <v>453</v>
      </c>
      <c r="C169" s="28" t="s">
        <v>702</v>
      </c>
      <c r="D169" s="24" t="s">
        <v>618</v>
      </c>
      <c r="E169" s="28" t="s">
        <v>703</v>
      </c>
      <c r="F169" s="24" t="s">
        <v>704</v>
      </c>
      <c r="G169" s="28" t="s">
        <v>705</v>
      </c>
    </row>
    <row r="170" s="1" customFormat="1" ht="40.05" customHeight="1" spans="1:7">
      <c r="A170" s="16">
        <v>166</v>
      </c>
      <c r="B170" s="17" t="s">
        <v>453</v>
      </c>
      <c r="C170" s="28" t="s">
        <v>706</v>
      </c>
      <c r="D170" s="24" t="s">
        <v>39</v>
      </c>
      <c r="E170" s="28" t="s">
        <v>707</v>
      </c>
      <c r="F170" s="24" t="s">
        <v>708</v>
      </c>
      <c r="G170" s="28" t="s">
        <v>709</v>
      </c>
    </row>
    <row r="171" s="5" customFormat="1" ht="40.05" customHeight="1" spans="1:7">
      <c r="A171" s="16">
        <v>167</v>
      </c>
      <c r="B171" s="18" t="s">
        <v>710</v>
      </c>
      <c r="C171" s="18" t="s">
        <v>711</v>
      </c>
      <c r="D171" s="18" t="s">
        <v>39</v>
      </c>
      <c r="E171" s="18" t="s">
        <v>712</v>
      </c>
      <c r="F171" s="18" t="s">
        <v>713</v>
      </c>
      <c r="G171" s="18" t="s">
        <v>714</v>
      </c>
    </row>
    <row r="172" s="1" customFormat="1" ht="40.05" customHeight="1" spans="1:7">
      <c r="A172" s="16">
        <v>168</v>
      </c>
      <c r="B172" s="18" t="s">
        <v>710</v>
      </c>
      <c r="C172" s="26" t="s">
        <v>715</v>
      </c>
      <c r="D172" s="21" t="s">
        <v>129</v>
      </c>
      <c r="E172" s="26" t="s">
        <v>716</v>
      </c>
      <c r="F172" s="21" t="s">
        <v>717</v>
      </c>
      <c r="G172" s="26" t="s">
        <v>718</v>
      </c>
    </row>
    <row r="173" s="1" customFormat="1" ht="40.05" customHeight="1" spans="1:7">
      <c r="A173" s="16">
        <v>169</v>
      </c>
      <c r="B173" s="18" t="s">
        <v>710</v>
      </c>
      <c r="C173" s="29" t="s">
        <v>719</v>
      </c>
      <c r="D173" s="16" t="s">
        <v>720</v>
      </c>
      <c r="E173" s="16" t="s">
        <v>721</v>
      </c>
      <c r="F173" s="16" t="s">
        <v>722</v>
      </c>
      <c r="G173" s="30" t="s">
        <v>723</v>
      </c>
    </row>
    <row r="174" s="1" customFormat="1" ht="40.05" customHeight="1" spans="1:7">
      <c r="A174" s="16">
        <v>170</v>
      </c>
      <c r="B174" s="18" t="s">
        <v>710</v>
      </c>
      <c r="C174" s="29" t="s">
        <v>719</v>
      </c>
      <c r="D174" s="16" t="s">
        <v>720</v>
      </c>
      <c r="E174" s="16" t="s">
        <v>724</v>
      </c>
      <c r="F174" s="16" t="s">
        <v>725</v>
      </c>
      <c r="G174" s="30" t="s">
        <v>726</v>
      </c>
    </row>
    <row r="175" s="1" customFormat="1" ht="40.05" customHeight="1" spans="1:7">
      <c r="A175" s="16">
        <v>171</v>
      </c>
      <c r="B175" s="17" t="s">
        <v>727</v>
      </c>
      <c r="C175" s="25" t="s">
        <v>728</v>
      </c>
      <c r="D175" s="25" t="s">
        <v>729</v>
      </c>
      <c r="E175" s="25" t="s">
        <v>730</v>
      </c>
      <c r="F175" s="18" t="s">
        <v>731</v>
      </c>
      <c r="G175" s="25" t="s">
        <v>732</v>
      </c>
    </row>
    <row r="176" s="1" customFormat="1" ht="40.05" customHeight="1" spans="1:7">
      <c r="A176" s="16">
        <v>172</v>
      </c>
      <c r="B176" s="17" t="s">
        <v>727</v>
      </c>
      <c r="C176" s="31" t="s">
        <v>733</v>
      </c>
      <c r="D176" s="31" t="s">
        <v>247</v>
      </c>
      <c r="E176" s="31" t="s">
        <v>734</v>
      </c>
      <c r="F176" s="18" t="s">
        <v>735</v>
      </c>
      <c r="G176" s="31" t="s">
        <v>736</v>
      </c>
    </row>
    <row r="177" s="1" customFormat="1" ht="40.05" customHeight="1" spans="1:7">
      <c r="A177" s="16">
        <v>173</v>
      </c>
      <c r="B177" s="17" t="s">
        <v>727</v>
      </c>
      <c r="C177" s="25" t="s">
        <v>737</v>
      </c>
      <c r="D177" s="25" t="s">
        <v>21</v>
      </c>
      <c r="E177" s="25" t="s">
        <v>738</v>
      </c>
      <c r="F177" s="18" t="s">
        <v>739</v>
      </c>
      <c r="G177" s="25" t="s">
        <v>740</v>
      </c>
    </row>
    <row r="178" s="1" customFormat="1" ht="40.05" customHeight="1" spans="1:7">
      <c r="A178" s="16">
        <v>174</v>
      </c>
      <c r="B178" s="17" t="s">
        <v>727</v>
      </c>
      <c r="C178" s="31" t="s">
        <v>741</v>
      </c>
      <c r="D178" s="31" t="s">
        <v>742</v>
      </c>
      <c r="E178" s="31" t="s">
        <v>743</v>
      </c>
      <c r="F178" s="18" t="s">
        <v>744</v>
      </c>
      <c r="G178" s="31" t="s">
        <v>745</v>
      </c>
    </row>
    <row r="179" s="1" customFormat="1" ht="40.05" customHeight="1" spans="1:7">
      <c r="A179" s="16">
        <v>175</v>
      </c>
      <c r="B179" s="17" t="s">
        <v>727</v>
      </c>
      <c r="C179" s="32" t="s">
        <v>746</v>
      </c>
      <c r="D179" s="32" t="s">
        <v>21</v>
      </c>
      <c r="E179" s="32" t="s">
        <v>747</v>
      </c>
      <c r="F179" s="18" t="s">
        <v>748</v>
      </c>
      <c r="G179" s="32" t="s">
        <v>749</v>
      </c>
    </row>
    <row r="180" s="1" customFormat="1" ht="40.05" customHeight="1" spans="1:7">
      <c r="A180" s="16">
        <v>176</v>
      </c>
      <c r="B180" s="17" t="s">
        <v>727</v>
      </c>
      <c r="C180" s="19" t="s">
        <v>750</v>
      </c>
      <c r="D180" s="25" t="s">
        <v>369</v>
      </c>
      <c r="E180" s="25" t="s">
        <v>751</v>
      </c>
      <c r="F180" s="18" t="s">
        <v>752</v>
      </c>
      <c r="G180" s="25" t="s">
        <v>753</v>
      </c>
    </row>
    <row r="181" s="1" customFormat="1" ht="40.05" customHeight="1" spans="1:7">
      <c r="A181" s="16">
        <v>177</v>
      </c>
      <c r="B181" s="17" t="s">
        <v>727</v>
      </c>
      <c r="C181" s="19" t="s">
        <v>750</v>
      </c>
      <c r="D181" s="25" t="s">
        <v>369</v>
      </c>
      <c r="E181" s="25" t="s">
        <v>754</v>
      </c>
      <c r="F181" s="18" t="s">
        <v>755</v>
      </c>
      <c r="G181" s="25" t="s">
        <v>756</v>
      </c>
    </row>
    <row r="182" s="1" customFormat="1" ht="40.05" customHeight="1" spans="1:7">
      <c r="A182" s="16">
        <v>178</v>
      </c>
      <c r="B182" s="17" t="s">
        <v>727</v>
      </c>
      <c r="C182" s="25" t="s">
        <v>757</v>
      </c>
      <c r="D182" s="25" t="s">
        <v>39</v>
      </c>
      <c r="E182" s="25" t="s">
        <v>758</v>
      </c>
      <c r="F182" s="18" t="s">
        <v>759</v>
      </c>
      <c r="G182" s="25" t="s">
        <v>760</v>
      </c>
    </row>
    <row r="183" s="1" customFormat="1" ht="40.05" customHeight="1" spans="1:7">
      <c r="A183" s="16">
        <v>179</v>
      </c>
      <c r="B183" s="17" t="s">
        <v>727</v>
      </c>
      <c r="C183" s="25" t="s">
        <v>761</v>
      </c>
      <c r="D183" s="25" t="s">
        <v>762</v>
      </c>
      <c r="E183" s="25" t="s">
        <v>763</v>
      </c>
      <c r="F183" s="18" t="s">
        <v>764</v>
      </c>
      <c r="G183" s="33" t="s">
        <v>765</v>
      </c>
    </row>
    <row r="184" s="1" customFormat="1" ht="40.05" customHeight="1" spans="1:7">
      <c r="A184" s="16">
        <v>180</v>
      </c>
      <c r="B184" s="17" t="s">
        <v>727</v>
      </c>
      <c r="C184" s="31" t="s">
        <v>766</v>
      </c>
      <c r="D184" s="31" t="s">
        <v>742</v>
      </c>
      <c r="E184" s="31" t="s">
        <v>767</v>
      </c>
      <c r="F184" s="18" t="s">
        <v>768</v>
      </c>
      <c r="G184" s="31" t="s">
        <v>769</v>
      </c>
    </row>
    <row r="185" s="1" customFormat="1" ht="40.05" customHeight="1" spans="1:7">
      <c r="A185" s="16">
        <v>181</v>
      </c>
      <c r="B185" s="17" t="s">
        <v>727</v>
      </c>
      <c r="C185" s="25" t="s">
        <v>770</v>
      </c>
      <c r="D185" s="25" t="s">
        <v>21</v>
      </c>
      <c r="E185" s="25" t="s">
        <v>771</v>
      </c>
      <c r="F185" s="18" t="s">
        <v>772</v>
      </c>
      <c r="G185" s="25" t="s">
        <v>773</v>
      </c>
    </row>
    <row r="186" s="1" customFormat="1" ht="40.05" customHeight="1" spans="1:7">
      <c r="A186" s="16">
        <v>182</v>
      </c>
      <c r="B186" s="17" t="s">
        <v>727</v>
      </c>
      <c r="C186" s="25" t="s">
        <v>774</v>
      </c>
      <c r="D186" s="25" t="s">
        <v>314</v>
      </c>
      <c r="E186" s="25" t="s">
        <v>775</v>
      </c>
      <c r="F186" s="18" t="s">
        <v>776</v>
      </c>
      <c r="G186" s="25" t="s">
        <v>777</v>
      </c>
    </row>
    <row r="187" s="1" customFormat="1" ht="40.05" customHeight="1" spans="1:7">
      <c r="A187" s="16">
        <v>183</v>
      </c>
      <c r="B187" s="17" t="s">
        <v>727</v>
      </c>
      <c r="C187" s="32" t="s">
        <v>778</v>
      </c>
      <c r="D187" s="32" t="s">
        <v>129</v>
      </c>
      <c r="E187" s="32" t="s">
        <v>779</v>
      </c>
      <c r="F187" s="18" t="s">
        <v>780</v>
      </c>
      <c r="G187" s="32" t="s">
        <v>781</v>
      </c>
    </row>
    <row r="188" s="1" customFormat="1" ht="40.05" customHeight="1" spans="1:7">
      <c r="A188" s="16">
        <v>184</v>
      </c>
      <c r="B188" s="17" t="s">
        <v>727</v>
      </c>
      <c r="C188" s="25" t="s">
        <v>782</v>
      </c>
      <c r="D188" s="25" t="s">
        <v>197</v>
      </c>
      <c r="E188" s="25" t="s">
        <v>783</v>
      </c>
      <c r="F188" s="18" t="s">
        <v>784</v>
      </c>
      <c r="G188" s="25" t="s">
        <v>785</v>
      </c>
    </row>
    <row r="189" s="1" customFormat="1" ht="40.05" customHeight="1" spans="1:7">
      <c r="A189" s="16">
        <v>185</v>
      </c>
      <c r="B189" s="17" t="s">
        <v>727</v>
      </c>
      <c r="C189" s="25" t="s">
        <v>786</v>
      </c>
      <c r="D189" s="34" t="s">
        <v>39</v>
      </c>
      <c r="E189" s="25" t="s">
        <v>787</v>
      </c>
      <c r="F189" s="18" t="s">
        <v>788</v>
      </c>
      <c r="G189" s="25" t="s">
        <v>789</v>
      </c>
    </row>
    <row r="190" s="1" customFormat="1" ht="40.05" customHeight="1" spans="1:7">
      <c r="A190" s="16">
        <v>186</v>
      </c>
      <c r="B190" s="17" t="s">
        <v>727</v>
      </c>
      <c r="C190" s="25" t="s">
        <v>790</v>
      </c>
      <c r="D190" s="25" t="s">
        <v>39</v>
      </c>
      <c r="E190" s="25" t="s">
        <v>791</v>
      </c>
      <c r="F190" s="18" t="s">
        <v>792</v>
      </c>
      <c r="G190" s="25" t="s">
        <v>793</v>
      </c>
    </row>
    <row r="191" s="1" customFormat="1" ht="40.05" customHeight="1" spans="1:7">
      <c r="A191" s="16">
        <v>187</v>
      </c>
      <c r="B191" s="17" t="s">
        <v>727</v>
      </c>
      <c r="C191" s="25" t="s">
        <v>794</v>
      </c>
      <c r="D191" s="25" t="s">
        <v>197</v>
      </c>
      <c r="E191" s="25" t="s">
        <v>795</v>
      </c>
      <c r="F191" s="18" t="s">
        <v>796</v>
      </c>
      <c r="G191" s="32" t="s">
        <v>797</v>
      </c>
    </row>
    <row r="192" s="1" customFormat="1" ht="40.05" customHeight="1" spans="1:7">
      <c r="A192" s="16">
        <v>188</v>
      </c>
      <c r="B192" s="17" t="s">
        <v>727</v>
      </c>
      <c r="C192" s="25" t="s">
        <v>798</v>
      </c>
      <c r="D192" s="25" t="s">
        <v>285</v>
      </c>
      <c r="E192" s="25" t="s">
        <v>799</v>
      </c>
      <c r="F192" s="18" t="s">
        <v>800</v>
      </c>
      <c r="G192" s="25" t="s">
        <v>801</v>
      </c>
    </row>
    <row r="193" s="1" customFormat="1" ht="40.05" customHeight="1" spans="1:7">
      <c r="A193" s="16">
        <v>189</v>
      </c>
      <c r="B193" s="17" t="s">
        <v>727</v>
      </c>
      <c r="C193" s="25" t="s">
        <v>802</v>
      </c>
      <c r="D193" s="25" t="s">
        <v>247</v>
      </c>
      <c r="E193" s="25" t="s">
        <v>803</v>
      </c>
      <c r="F193" s="18" t="s">
        <v>804</v>
      </c>
      <c r="G193" s="25" t="s">
        <v>805</v>
      </c>
    </row>
    <row r="194" s="1" customFormat="1" ht="40.05" customHeight="1" spans="1:7">
      <c r="A194" s="16">
        <v>190</v>
      </c>
      <c r="B194" s="17" t="s">
        <v>727</v>
      </c>
      <c r="C194" s="25" t="s">
        <v>806</v>
      </c>
      <c r="D194" s="25" t="s">
        <v>129</v>
      </c>
      <c r="E194" s="25" t="s">
        <v>807</v>
      </c>
      <c r="F194" s="18" t="s">
        <v>808</v>
      </c>
      <c r="G194" s="25" t="s">
        <v>809</v>
      </c>
    </row>
    <row r="195" s="1" customFormat="1" ht="40.05" customHeight="1" spans="1:7">
      <c r="A195" s="16">
        <v>191</v>
      </c>
      <c r="B195" s="17" t="s">
        <v>727</v>
      </c>
      <c r="C195" s="25" t="s">
        <v>810</v>
      </c>
      <c r="D195" s="25" t="s">
        <v>197</v>
      </c>
      <c r="E195" s="25" t="s">
        <v>811</v>
      </c>
      <c r="F195" s="18" t="s">
        <v>812</v>
      </c>
      <c r="G195" s="25" t="s">
        <v>813</v>
      </c>
    </row>
    <row r="196" s="1" customFormat="1" ht="40.05" customHeight="1" spans="1:7">
      <c r="A196" s="16">
        <v>192</v>
      </c>
      <c r="B196" s="17" t="s">
        <v>727</v>
      </c>
      <c r="C196" s="32" t="s">
        <v>814</v>
      </c>
      <c r="D196" s="32" t="s">
        <v>129</v>
      </c>
      <c r="E196" s="32" t="s">
        <v>815</v>
      </c>
      <c r="F196" s="18" t="s">
        <v>816</v>
      </c>
      <c r="G196" s="32" t="s">
        <v>817</v>
      </c>
    </row>
    <row r="197" s="1" customFormat="1" ht="40.05" customHeight="1" spans="1:7">
      <c r="A197" s="16">
        <v>193</v>
      </c>
      <c r="B197" s="17" t="s">
        <v>727</v>
      </c>
      <c r="C197" s="25" t="s">
        <v>818</v>
      </c>
      <c r="D197" s="25" t="s">
        <v>129</v>
      </c>
      <c r="E197" s="25" t="s">
        <v>819</v>
      </c>
      <c r="F197" s="18" t="s">
        <v>820</v>
      </c>
      <c r="G197" s="25" t="s">
        <v>821</v>
      </c>
    </row>
    <row r="198" s="1" customFormat="1" ht="40.05" customHeight="1" spans="1:7">
      <c r="A198" s="16">
        <v>194</v>
      </c>
      <c r="B198" s="17" t="s">
        <v>727</v>
      </c>
      <c r="C198" s="25" t="s">
        <v>822</v>
      </c>
      <c r="D198" s="25" t="s">
        <v>247</v>
      </c>
      <c r="E198" s="25" t="s">
        <v>823</v>
      </c>
      <c r="F198" s="18" t="s">
        <v>824</v>
      </c>
      <c r="G198" s="25" t="s">
        <v>825</v>
      </c>
    </row>
    <row r="199" ht="40.05" customHeight="1" spans="1:7">
      <c r="A199" s="16">
        <v>195</v>
      </c>
      <c r="B199" s="17" t="s">
        <v>727</v>
      </c>
      <c r="C199" s="25" t="s">
        <v>826</v>
      </c>
      <c r="D199" s="25" t="s">
        <v>21</v>
      </c>
      <c r="E199" s="25" t="s">
        <v>827</v>
      </c>
      <c r="F199" s="18" t="s">
        <v>828</v>
      </c>
      <c r="G199" s="25" t="s">
        <v>829</v>
      </c>
    </row>
    <row r="200" ht="40.05" customHeight="1" spans="1:7">
      <c r="A200" s="16">
        <v>196</v>
      </c>
      <c r="B200" s="17" t="s">
        <v>727</v>
      </c>
      <c r="C200" s="25" t="s">
        <v>830</v>
      </c>
      <c r="D200" s="25" t="s">
        <v>105</v>
      </c>
      <c r="E200" s="25" t="s">
        <v>831</v>
      </c>
      <c r="F200" s="18" t="s">
        <v>832</v>
      </c>
      <c r="G200" s="25" t="s">
        <v>833</v>
      </c>
    </row>
    <row r="201" customFormat="1" ht="40.05" customHeight="1" spans="1:7">
      <c r="A201" s="16">
        <v>197</v>
      </c>
      <c r="B201" s="17" t="s">
        <v>727</v>
      </c>
      <c r="C201" s="32" t="s">
        <v>834</v>
      </c>
      <c r="D201" s="32" t="s">
        <v>835</v>
      </c>
      <c r="E201" s="32" t="s">
        <v>836</v>
      </c>
      <c r="F201" s="18" t="s">
        <v>837</v>
      </c>
      <c r="G201" s="35" t="s">
        <v>838</v>
      </c>
    </row>
    <row r="202" customFormat="1" ht="40.05" customHeight="1" spans="1:7">
      <c r="A202" s="16">
        <v>198</v>
      </c>
      <c r="B202" s="17" t="s">
        <v>727</v>
      </c>
      <c r="C202" s="32" t="s">
        <v>839</v>
      </c>
      <c r="D202" s="34" t="s">
        <v>247</v>
      </c>
      <c r="E202" s="34" t="s">
        <v>840</v>
      </c>
      <c r="F202" s="24" t="s">
        <v>841</v>
      </c>
      <c r="G202" s="28" t="s">
        <v>842</v>
      </c>
    </row>
    <row r="203" s="1" customFormat="1" ht="40.05" customHeight="1" spans="1:7">
      <c r="A203" s="16">
        <v>199</v>
      </c>
      <c r="B203" s="17" t="s">
        <v>727</v>
      </c>
      <c r="C203" s="19" t="s">
        <v>843</v>
      </c>
      <c r="D203" s="17" t="s">
        <v>105</v>
      </c>
      <c r="E203" s="25" t="s">
        <v>844</v>
      </c>
      <c r="F203" s="17" t="s">
        <v>845</v>
      </c>
      <c r="G203" s="25" t="s">
        <v>846</v>
      </c>
    </row>
    <row r="204" s="1" customFormat="1" ht="40.05" customHeight="1" spans="1:7">
      <c r="A204" s="16">
        <v>200</v>
      </c>
      <c r="B204" s="17" t="s">
        <v>727</v>
      </c>
      <c r="C204" s="19" t="s">
        <v>843</v>
      </c>
      <c r="D204" s="17"/>
      <c r="E204" s="25" t="s">
        <v>847</v>
      </c>
      <c r="F204" s="17" t="s">
        <v>848</v>
      </c>
      <c r="G204" s="25" t="s">
        <v>849</v>
      </c>
    </row>
    <row r="205" s="1" customFormat="1" ht="40.05" customHeight="1" spans="1:7">
      <c r="A205" s="16">
        <v>201</v>
      </c>
      <c r="B205" s="17" t="s">
        <v>727</v>
      </c>
      <c r="C205" s="25" t="s">
        <v>850</v>
      </c>
      <c r="D205" s="25" t="s">
        <v>851</v>
      </c>
      <c r="E205" s="25" t="s">
        <v>852</v>
      </c>
      <c r="F205" s="17" t="s">
        <v>853</v>
      </c>
      <c r="G205" s="25" t="s">
        <v>854</v>
      </c>
    </row>
    <row r="206" s="1" customFormat="1" ht="40.05" customHeight="1" spans="1:7">
      <c r="A206" s="16">
        <v>202</v>
      </c>
      <c r="B206" s="17" t="s">
        <v>727</v>
      </c>
      <c r="C206" s="25" t="s">
        <v>855</v>
      </c>
      <c r="D206" s="25" t="s">
        <v>105</v>
      </c>
      <c r="E206" s="25" t="s">
        <v>856</v>
      </c>
      <c r="F206" s="17" t="s">
        <v>857</v>
      </c>
      <c r="G206" s="25" t="s">
        <v>858</v>
      </c>
    </row>
    <row r="207" s="1" customFormat="1" ht="40.05" customHeight="1" spans="1:7">
      <c r="A207" s="16">
        <v>203</v>
      </c>
      <c r="B207" s="17" t="s">
        <v>727</v>
      </c>
      <c r="C207" s="25" t="s">
        <v>859</v>
      </c>
      <c r="D207" s="25" t="s">
        <v>686</v>
      </c>
      <c r="E207" s="25" t="s">
        <v>860</v>
      </c>
      <c r="F207" s="17" t="s">
        <v>861</v>
      </c>
      <c r="G207" s="25" t="s">
        <v>862</v>
      </c>
    </row>
    <row r="208" s="1" customFormat="1" ht="40.05" customHeight="1" spans="1:7">
      <c r="A208" s="16">
        <v>204</v>
      </c>
      <c r="B208" s="17" t="s">
        <v>727</v>
      </c>
      <c r="C208" s="25" t="s">
        <v>863</v>
      </c>
      <c r="D208" s="25" t="s">
        <v>369</v>
      </c>
      <c r="E208" s="25" t="s">
        <v>864</v>
      </c>
      <c r="F208" s="17" t="s">
        <v>865</v>
      </c>
      <c r="G208" s="25" t="s">
        <v>866</v>
      </c>
    </row>
    <row r="209" s="1" customFormat="1" ht="40.05" customHeight="1" spans="1:7">
      <c r="A209" s="16">
        <v>205</v>
      </c>
      <c r="B209" s="17" t="s">
        <v>727</v>
      </c>
      <c r="C209" s="25" t="s">
        <v>867</v>
      </c>
      <c r="D209" s="25" t="s">
        <v>868</v>
      </c>
      <c r="E209" s="25" t="s">
        <v>869</v>
      </c>
      <c r="F209" s="17" t="s">
        <v>870</v>
      </c>
      <c r="G209" s="25" t="s">
        <v>871</v>
      </c>
    </row>
    <row r="210" s="1" customFormat="1" ht="40.05" customHeight="1" spans="1:7">
      <c r="A210" s="16">
        <v>206</v>
      </c>
      <c r="B210" s="17" t="s">
        <v>727</v>
      </c>
      <c r="C210" s="25" t="s">
        <v>872</v>
      </c>
      <c r="D210" s="25" t="s">
        <v>39</v>
      </c>
      <c r="E210" s="25" t="s">
        <v>873</v>
      </c>
      <c r="F210" s="24" t="s">
        <v>874</v>
      </c>
      <c r="G210" s="34" t="s">
        <v>875</v>
      </c>
    </row>
    <row r="211" s="1" customFormat="1" ht="40.05" customHeight="1" spans="1:7">
      <c r="A211" s="16">
        <v>207</v>
      </c>
      <c r="B211" s="17" t="s">
        <v>727</v>
      </c>
      <c r="C211" s="25" t="s">
        <v>876</v>
      </c>
      <c r="D211" s="25" t="s">
        <v>877</v>
      </c>
      <c r="E211" s="25" t="s">
        <v>878</v>
      </c>
      <c r="F211" s="17" t="s">
        <v>879</v>
      </c>
      <c r="G211" s="25" t="s">
        <v>880</v>
      </c>
    </row>
    <row r="212" s="1" customFormat="1" ht="40.05" customHeight="1" spans="1:7">
      <c r="A212" s="16">
        <v>208</v>
      </c>
      <c r="B212" s="17" t="s">
        <v>727</v>
      </c>
      <c r="C212" s="25" t="s">
        <v>881</v>
      </c>
      <c r="D212" s="25" t="s">
        <v>882</v>
      </c>
      <c r="E212" s="25" t="s">
        <v>883</v>
      </c>
      <c r="F212" s="17" t="s">
        <v>884</v>
      </c>
      <c r="G212" s="25" t="s">
        <v>885</v>
      </c>
    </row>
    <row r="213" s="1" customFormat="1" ht="40.05" customHeight="1" spans="1:7">
      <c r="A213" s="16">
        <v>209</v>
      </c>
      <c r="B213" s="17" t="s">
        <v>727</v>
      </c>
      <c r="C213" s="34" t="s">
        <v>886</v>
      </c>
      <c r="D213" s="25" t="s">
        <v>618</v>
      </c>
      <c r="E213" s="34" t="s">
        <v>887</v>
      </c>
      <c r="F213" s="24" t="s">
        <v>888</v>
      </c>
      <c r="G213" s="25" t="s">
        <v>889</v>
      </c>
    </row>
    <row r="214" s="1" customFormat="1" ht="40.05" customHeight="1" spans="1:7">
      <c r="A214" s="16">
        <v>210</v>
      </c>
      <c r="B214" s="17" t="s">
        <v>727</v>
      </c>
      <c r="C214" s="25" t="s">
        <v>890</v>
      </c>
      <c r="D214" s="25" t="s">
        <v>105</v>
      </c>
      <c r="E214" s="25" t="s">
        <v>891</v>
      </c>
      <c r="F214" s="17" t="s">
        <v>892</v>
      </c>
      <c r="G214" s="25" t="s">
        <v>893</v>
      </c>
    </row>
    <row r="215" s="5" customFormat="1" ht="40.05" customHeight="1" spans="1:7">
      <c r="A215" s="16">
        <v>211</v>
      </c>
      <c r="B215" s="17" t="s">
        <v>727</v>
      </c>
      <c r="C215" s="31" t="s">
        <v>894</v>
      </c>
      <c r="D215" s="31" t="s">
        <v>129</v>
      </c>
      <c r="E215" s="31" t="s">
        <v>895</v>
      </c>
      <c r="F215" s="27" t="s">
        <v>896</v>
      </c>
      <c r="G215" s="31" t="s">
        <v>897</v>
      </c>
    </row>
    <row r="216" s="2" customFormat="1" ht="40.05" customHeight="1" spans="1:7">
      <c r="A216" s="16">
        <v>212</v>
      </c>
      <c r="B216" s="17" t="s">
        <v>727</v>
      </c>
      <c r="C216" s="34" t="s">
        <v>898</v>
      </c>
      <c r="D216" s="34" t="s">
        <v>129</v>
      </c>
      <c r="E216" s="32" t="s">
        <v>899</v>
      </c>
      <c r="F216" s="18" t="s">
        <v>900</v>
      </c>
      <c r="G216" s="32" t="s">
        <v>901</v>
      </c>
    </row>
    <row r="217" s="2" customFormat="1" ht="40.05" customHeight="1" spans="1:7">
      <c r="A217" s="16">
        <v>213</v>
      </c>
      <c r="B217" s="17" t="s">
        <v>727</v>
      </c>
      <c r="C217" s="25" t="s">
        <v>902</v>
      </c>
      <c r="D217" s="25" t="s">
        <v>129</v>
      </c>
      <c r="E217" s="25" t="s">
        <v>903</v>
      </c>
      <c r="F217" s="17" t="s">
        <v>904</v>
      </c>
      <c r="G217" s="25" t="s">
        <v>905</v>
      </c>
    </row>
    <row r="218" s="2" customFormat="1" ht="40.05" customHeight="1" spans="1:7">
      <c r="A218" s="16">
        <v>214</v>
      </c>
      <c r="B218" s="17" t="s">
        <v>727</v>
      </c>
      <c r="C218" s="25" t="s">
        <v>906</v>
      </c>
      <c r="D218" s="25" t="s">
        <v>907</v>
      </c>
      <c r="E218" s="25" t="s">
        <v>908</v>
      </c>
      <c r="F218" s="17" t="s">
        <v>909</v>
      </c>
      <c r="G218" s="25" t="s">
        <v>910</v>
      </c>
    </row>
    <row r="219" s="2" customFormat="1" ht="40.05" customHeight="1" spans="1:7">
      <c r="A219" s="16">
        <v>215</v>
      </c>
      <c r="B219" s="17" t="s">
        <v>727</v>
      </c>
      <c r="C219" s="25" t="s">
        <v>911</v>
      </c>
      <c r="D219" s="25" t="s">
        <v>105</v>
      </c>
      <c r="E219" s="25" t="s">
        <v>912</v>
      </c>
      <c r="F219" s="17" t="s">
        <v>913</v>
      </c>
      <c r="G219" s="25" t="s">
        <v>914</v>
      </c>
    </row>
    <row r="220" s="2" customFormat="1" ht="40.05" customHeight="1" spans="1:7">
      <c r="A220" s="16">
        <v>216</v>
      </c>
      <c r="B220" s="17" t="s">
        <v>727</v>
      </c>
      <c r="C220" s="25" t="s">
        <v>915</v>
      </c>
      <c r="D220" s="25" t="s">
        <v>681</v>
      </c>
      <c r="E220" s="25" t="s">
        <v>916</v>
      </c>
      <c r="F220" s="17" t="s">
        <v>917</v>
      </c>
      <c r="G220" s="25" t="s">
        <v>918</v>
      </c>
    </row>
    <row r="221" s="2" customFormat="1" ht="40.05" customHeight="1" spans="1:7">
      <c r="A221" s="16">
        <v>217</v>
      </c>
      <c r="B221" s="17" t="s">
        <v>727</v>
      </c>
      <c r="C221" s="25" t="s">
        <v>919</v>
      </c>
      <c r="D221" s="25" t="s">
        <v>105</v>
      </c>
      <c r="E221" s="25" t="s">
        <v>920</v>
      </c>
      <c r="F221" s="17" t="s">
        <v>921</v>
      </c>
      <c r="G221" s="25" t="s">
        <v>922</v>
      </c>
    </row>
    <row r="222" s="2" customFormat="1" ht="40.05" customHeight="1" spans="1:7">
      <c r="A222" s="16">
        <v>218</v>
      </c>
      <c r="B222" s="17" t="s">
        <v>727</v>
      </c>
      <c r="C222" s="25" t="s">
        <v>923</v>
      </c>
      <c r="D222" s="25" t="s">
        <v>129</v>
      </c>
      <c r="E222" s="25" t="s">
        <v>924</v>
      </c>
      <c r="F222" s="17" t="s">
        <v>925</v>
      </c>
      <c r="G222" s="25" t="s">
        <v>926</v>
      </c>
    </row>
    <row r="223" s="2" customFormat="1" ht="40.05" customHeight="1" spans="1:7">
      <c r="A223" s="16">
        <v>219</v>
      </c>
      <c r="B223" s="17" t="s">
        <v>727</v>
      </c>
      <c r="C223" s="25" t="s">
        <v>927</v>
      </c>
      <c r="D223" s="25" t="s">
        <v>592</v>
      </c>
      <c r="E223" s="25" t="s">
        <v>928</v>
      </c>
      <c r="F223" s="17" t="s">
        <v>929</v>
      </c>
      <c r="G223" s="25" t="s">
        <v>930</v>
      </c>
    </row>
    <row r="224" s="2" customFormat="1" ht="40.05" customHeight="1" spans="1:7">
      <c r="A224" s="16">
        <v>220</v>
      </c>
      <c r="B224" s="17" t="s">
        <v>727</v>
      </c>
      <c r="C224" s="25" t="s">
        <v>931</v>
      </c>
      <c r="D224" s="25" t="s">
        <v>932</v>
      </c>
      <c r="E224" s="25" t="s">
        <v>933</v>
      </c>
      <c r="F224" s="17" t="s">
        <v>934</v>
      </c>
      <c r="G224" s="25" t="s">
        <v>935</v>
      </c>
    </row>
    <row r="225" s="2" customFormat="1" ht="40.05" customHeight="1" spans="1:7">
      <c r="A225" s="16">
        <v>221</v>
      </c>
      <c r="B225" s="17" t="s">
        <v>727</v>
      </c>
      <c r="C225" s="25" t="s">
        <v>936</v>
      </c>
      <c r="D225" s="25" t="s">
        <v>937</v>
      </c>
      <c r="E225" s="25" t="s">
        <v>938</v>
      </c>
      <c r="F225" s="17" t="s">
        <v>939</v>
      </c>
      <c r="G225" s="32" t="s">
        <v>940</v>
      </c>
    </row>
    <row r="226" s="2" customFormat="1" ht="40.05" customHeight="1" spans="1:7">
      <c r="A226" s="16">
        <v>222</v>
      </c>
      <c r="B226" s="17" t="s">
        <v>727</v>
      </c>
      <c r="C226" s="25" t="s">
        <v>941</v>
      </c>
      <c r="D226" s="25" t="s">
        <v>942</v>
      </c>
      <c r="E226" s="25" t="s">
        <v>943</v>
      </c>
      <c r="F226" s="17" t="s">
        <v>944</v>
      </c>
      <c r="G226" s="25" t="s">
        <v>945</v>
      </c>
    </row>
    <row r="227" s="2" customFormat="1" ht="40.05" customHeight="1" spans="1:7">
      <c r="A227" s="16">
        <v>223</v>
      </c>
      <c r="B227" s="17" t="s">
        <v>727</v>
      </c>
      <c r="C227" s="25" t="s">
        <v>946</v>
      </c>
      <c r="D227" s="25" t="s">
        <v>947</v>
      </c>
      <c r="E227" s="25" t="s">
        <v>948</v>
      </c>
      <c r="F227" s="17" t="s">
        <v>949</v>
      </c>
      <c r="G227" s="25" t="s">
        <v>950</v>
      </c>
    </row>
    <row r="228" s="2" customFormat="1" ht="40.05" customHeight="1" spans="1:7">
      <c r="A228" s="16">
        <v>224</v>
      </c>
      <c r="B228" s="17" t="s">
        <v>727</v>
      </c>
      <c r="C228" s="25" t="s">
        <v>951</v>
      </c>
      <c r="D228" s="25" t="s">
        <v>21</v>
      </c>
      <c r="E228" s="25" t="s">
        <v>952</v>
      </c>
      <c r="F228" s="17" t="s">
        <v>953</v>
      </c>
      <c r="G228" s="25" t="s">
        <v>954</v>
      </c>
    </row>
    <row r="229" s="2" customFormat="1" ht="40.05" customHeight="1" spans="1:7">
      <c r="A229" s="16">
        <v>225</v>
      </c>
      <c r="B229" s="17" t="s">
        <v>727</v>
      </c>
      <c r="C229" s="19" t="s">
        <v>955</v>
      </c>
      <c r="D229" s="25" t="s">
        <v>39</v>
      </c>
      <c r="E229" s="25" t="s">
        <v>956</v>
      </c>
      <c r="F229" s="17" t="s">
        <v>957</v>
      </c>
      <c r="G229" s="25" t="s">
        <v>958</v>
      </c>
    </row>
    <row r="230" s="2" customFormat="1" ht="40.05" customHeight="1" spans="1:7">
      <c r="A230" s="16">
        <v>226</v>
      </c>
      <c r="B230" s="17" t="s">
        <v>727</v>
      </c>
      <c r="C230" s="19" t="s">
        <v>955</v>
      </c>
      <c r="D230" s="25" t="s">
        <v>39</v>
      </c>
      <c r="E230" s="25" t="s">
        <v>959</v>
      </c>
      <c r="F230" s="17" t="s">
        <v>960</v>
      </c>
      <c r="G230" s="25" t="s">
        <v>961</v>
      </c>
    </row>
    <row r="231" s="2" customFormat="1" ht="40.05" customHeight="1" spans="1:7">
      <c r="A231" s="16">
        <v>227</v>
      </c>
      <c r="B231" s="17" t="s">
        <v>727</v>
      </c>
      <c r="C231" s="25" t="s">
        <v>962</v>
      </c>
      <c r="D231" s="25" t="s">
        <v>21</v>
      </c>
      <c r="E231" s="25" t="s">
        <v>963</v>
      </c>
      <c r="F231" s="17" t="s">
        <v>964</v>
      </c>
      <c r="G231" s="25" t="s">
        <v>965</v>
      </c>
    </row>
    <row r="232" s="2" customFormat="1" ht="40.05" customHeight="1" spans="1:7">
      <c r="A232" s="16">
        <v>228</v>
      </c>
      <c r="B232" s="17" t="s">
        <v>727</v>
      </c>
      <c r="C232" s="25" t="s">
        <v>966</v>
      </c>
      <c r="D232" s="25" t="s">
        <v>105</v>
      </c>
      <c r="E232" s="25" t="s">
        <v>967</v>
      </c>
      <c r="F232" s="17" t="s">
        <v>968</v>
      </c>
      <c r="G232" s="32" t="s">
        <v>969</v>
      </c>
    </row>
    <row r="233" s="2" customFormat="1" ht="40.05" customHeight="1" spans="1:7">
      <c r="A233" s="16">
        <v>229</v>
      </c>
      <c r="B233" s="17" t="s">
        <v>727</v>
      </c>
      <c r="C233" s="32" t="s">
        <v>970</v>
      </c>
      <c r="D233" s="32" t="s">
        <v>105</v>
      </c>
      <c r="E233" s="32" t="s">
        <v>971</v>
      </c>
      <c r="F233" s="18" t="s">
        <v>972</v>
      </c>
      <c r="G233" s="32" t="s">
        <v>973</v>
      </c>
    </row>
    <row r="234" s="6" customFormat="1" ht="40.05" customHeight="1" spans="1:7">
      <c r="A234" s="16">
        <v>230</v>
      </c>
      <c r="B234" s="17" t="s">
        <v>727</v>
      </c>
      <c r="C234" s="31" t="s">
        <v>974</v>
      </c>
      <c r="D234" s="31" t="s">
        <v>975</v>
      </c>
      <c r="E234" s="31" t="s">
        <v>976</v>
      </c>
      <c r="F234" s="27" t="s">
        <v>977</v>
      </c>
      <c r="G234" s="31" t="s">
        <v>978</v>
      </c>
    </row>
    <row r="235" s="1" customFormat="1" ht="40.05" customHeight="1" spans="1:7">
      <c r="A235" s="16">
        <v>231</v>
      </c>
      <c r="B235" s="17" t="s">
        <v>727</v>
      </c>
      <c r="C235" s="25" t="s">
        <v>979</v>
      </c>
      <c r="D235" s="25" t="s">
        <v>21</v>
      </c>
      <c r="E235" s="25" t="s">
        <v>980</v>
      </c>
      <c r="F235" s="17" t="s">
        <v>981</v>
      </c>
      <c r="G235" s="25" t="s">
        <v>982</v>
      </c>
    </row>
    <row r="236" s="1" customFormat="1" ht="40.05" customHeight="1" spans="1:7">
      <c r="A236" s="16">
        <v>232</v>
      </c>
      <c r="B236" s="17" t="s">
        <v>727</v>
      </c>
      <c r="C236" s="19" t="s">
        <v>983</v>
      </c>
      <c r="D236" s="25" t="s">
        <v>105</v>
      </c>
      <c r="E236" s="25" t="s">
        <v>984</v>
      </c>
      <c r="F236" s="17" t="s">
        <v>985</v>
      </c>
      <c r="G236" s="25" t="s">
        <v>986</v>
      </c>
    </row>
    <row r="237" s="1" customFormat="1" ht="40.05" customHeight="1" spans="1:7">
      <c r="A237" s="16">
        <v>233</v>
      </c>
      <c r="B237" s="17" t="s">
        <v>727</v>
      </c>
      <c r="C237" s="19" t="s">
        <v>983</v>
      </c>
      <c r="D237" s="25" t="s">
        <v>105</v>
      </c>
      <c r="E237" s="25" t="s">
        <v>987</v>
      </c>
      <c r="F237" s="17" t="s">
        <v>988</v>
      </c>
      <c r="G237" s="25" t="s">
        <v>989</v>
      </c>
    </row>
    <row r="238" s="5" customFormat="1" ht="40.05" customHeight="1" spans="1:7">
      <c r="A238" s="16">
        <v>234</v>
      </c>
      <c r="B238" s="17" t="s">
        <v>727</v>
      </c>
      <c r="C238" s="32" t="s">
        <v>990</v>
      </c>
      <c r="D238" s="32" t="s">
        <v>105</v>
      </c>
      <c r="E238" s="32" t="s">
        <v>991</v>
      </c>
      <c r="F238" s="24" t="s">
        <v>992</v>
      </c>
      <c r="G238" s="34" t="s">
        <v>993</v>
      </c>
    </row>
    <row r="239" s="7" customFormat="1" ht="40.05" customHeight="1" spans="1:7">
      <c r="A239" s="16">
        <v>235</v>
      </c>
      <c r="B239" s="36" t="s">
        <v>994</v>
      </c>
      <c r="C239" s="37" t="s">
        <v>995</v>
      </c>
      <c r="D239" s="38" t="s">
        <v>21</v>
      </c>
      <c r="E239" s="39" t="s">
        <v>996</v>
      </c>
      <c r="F239" s="39" t="s">
        <v>997</v>
      </c>
      <c r="G239" s="37" t="s">
        <v>998</v>
      </c>
    </row>
    <row r="240" s="7" customFormat="1" ht="40.05" customHeight="1" spans="1:7">
      <c r="A240" s="16">
        <v>236</v>
      </c>
      <c r="B240" s="36" t="s">
        <v>994</v>
      </c>
      <c r="C240" s="37" t="s">
        <v>995</v>
      </c>
      <c r="D240" s="38" t="s">
        <v>21</v>
      </c>
      <c r="E240" s="39" t="s">
        <v>999</v>
      </c>
      <c r="F240" s="39" t="s">
        <v>1000</v>
      </c>
      <c r="G240" s="37" t="s">
        <v>1001</v>
      </c>
    </row>
    <row r="241" s="7" customFormat="1" ht="40.05" customHeight="1" spans="1:7">
      <c r="A241" s="16">
        <v>237</v>
      </c>
      <c r="B241" s="36" t="s">
        <v>994</v>
      </c>
      <c r="C241" s="37" t="s">
        <v>1002</v>
      </c>
      <c r="D241" s="39" t="s">
        <v>1003</v>
      </c>
      <c r="E241" s="39" t="s">
        <v>1004</v>
      </c>
      <c r="F241" s="39" t="s">
        <v>1005</v>
      </c>
      <c r="G241" s="37" t="s">
        <v>1006</v>
      </c>
    </row>
    <row r="242" s="7" customFormat="1" ht="40.05" customHeight="1" spans="1:7">
      <c r="A242" s="16">
        <v>238</v>
      </c>
      <c r="B242" s="36" t="s">
        <v>994</v>
      </c>
      <c r="C242" s="37" t="s">
        <v>1002</v>
      </c>
      <c r="D242" s="39" t="s">
        <v>1003</v>
      </c>
      <c r="E242" s="39" t="s">
        <v>1007</v>
      </c>
      <c r="F242" s="39" t="s">
        <v>1008</v>
      </c>
      <c r="G242" s="37" t="s">
        <v>1009</v>
      </c>
    </row>
    <row r="243" s="8" customFormat="1" ht="40.05" customHeight="1" spans="1:7">
      <c r="A243" s="16">
        <v>239</v>
      </c>
      <c r="B243" s="36" t="s">
        <v>994</v>
      </c>
      <c r="C243" s="37" t="s">
        <v>1010</v>
      </c>
      <c r="D243" s="39" t="s">
        <v>1011</v>
      </c>
      <c r="E243" s="39" t="s">
        <v>1012</v>
      </c>
      <c r="F243" s="39" t="s">
        <v>1013</v>
      </c>
      <c r="G243" s="37" t="s">
        <v>1014</v>
      </c>
    </row>
    <row r="244" s="8" customFormat="1" ht="40.05" customHeight="1" spans="1:7">
      <c r="A244" s="16">
        <v>240</v>
      </c>
      <c r="B244" s="36" t="s">
        <v>994</v>
      </c>
      <c r="C244" s="37" t="s">
        <v>1010</v>
      </c>
      <c r="D244" s="39" t="s">
        <v>1011</v>
      </c>
      <c r="E244" s="39" t="s">
        <v>1015</v>
      </c>
      <c r="F244" s="39" t="s">
        <v>1016</v>
      </c>
      <c r="G244" s="37" t="s">
        <v>1017</v>
      </c>
    </row>
    <row r="245" s="8" customFormat="1" ht="40.05" customHeight="1" spans="1:7">
      <c r="A245" s="16">
        <v>241</v>
      </c>
      <c r="B245" s="36" t="s">
        <v>994</v>
      </c>
      <c r="C245" s="40" t="s">
        <v>1018</v>
      </c>
      <c r="D245" s="40" t="s">
        <v>1011</v>
      </c>
      <c r="E245" s="40" t="s">
        <v>1019</v>
      </c>
      <c r="F245" s="40" t="s">
        <v>1020</v>
      </c>
      <c r="G245" s="41" t="s">
        <v>1021</v>
      </c>
    </row>
    <row r="246" s="7" customFormat="1" ht="40.05" customHeight="1" spans="1:7">
      <c r="A246" s="16">
        <v>242</v>
      </c>
      <c r="B246" s="36" t="s">
        <v>994</v>
      </c>
      <c r="C246" s="37" t="s">
        <v>1022</v>
      </c>
      <c r="D246" s="39" t="s">
        <v>252</v>
      </c>
      <c r="E246" s="39" t="s">
        <v>1023</v>
      </c>
      <c r="F246" s="39" t="s">
        <v>1024</v>
      </c>
      <c r="G246" s="39" t="s">
        <v>1025</v>
      </c>
    </row>
    <row r="247" s="7" customFormat="1" ht="40.05" customHeight="1" spans="1:7">
      <c r="A247" s="16">
        <v>243</v>
      </c>
      <c r="B247" s="36" t="s">
        <v>994</v>
      </c>
      <c r="C247" s="37" t="s">
        <v>1022</v>
      </c>
      <c r="D247" s="39" t="s">
        <v>252</v>
      </c>
      <c r="E247" s="39" t="s">
        <v>1026</v>
      </c>
      <c r="F247" s="39" t="s">
        <v>1027</v>
      </c>
      <c r="G247" s="39" t="s">
        <v>1028</v>
      </c>
    </row>
    <row r="248" s="7" customFormat="1" ht="40.05" customHeight="1" spans="1:7">
      <c r="A248" s="16">
        <v>244</v>
      </c>
      <c r="B248" s="36" t="s">
        <v>994</v>
      </c>
      <c r="C248" s="39" t="s">
        <v>1029</v>
      </c>
      <c r="D248" s="39" t="s">
        <v>252</v>
      </c>
      <c r="E248" s="39" t="s">
        <v>1030</v>
      </c>
      <c r="F248" s="39" t="s">
        <v>1031</v>
      </c>
      <c r="G248" s="39" t="s">
        <v>1032</v>
      </c>
    </row>
    <row r="249" s="7" customFormat="1" ht="40.05" customHeight="1" spans="1:7">
      <c r="A249" s="16">
        <v>245</v>
      </c>
      <c r="B249" s="36" t="s">
        <v>994</v>
      </c>
      <c r="C249" s="37" t="s">
        <v>1033</v>
      </c>
      <c r="D249" s="39" t="s">
        <v>252</v>
      </c>
      <c r="E249" s="39" t="s">
        <v>1034</v>
      </c>
      <c r="F249" s="39" t="s">
        <v>1035</v>
      </c>
      <c r="G249" s="39" t="s">
        <v>1036</v>
      </c>
    </row>
    <row r="250" s="9" customFormat="1" ht="40.05" customHeight="1" spans="1:7">
      <c r="A250" s="42">
        <v>246</v>
      </c>
      <c r="B250" s="43" t="s">
        <v>994</v>
      </c>
      <c r="C250" s="44" t="s">
        <v>1033</v>
      </c>
      <c r="D250" s="45" t="s">
        <v>252</v>
      </c>
      <c r="E250" s="45" t="s">
        <v>1037</v>
      </c>
      <c r="F250" s="45" t="s">
        <v>1038</v>
      </c>
      <c r="G250" s="45" t="s">
        <v>1039</v>
      </c>
    </row>
    <row r="251" s="7" customFormat="1" ht="40.05" customHeight="1" spans="1:7">
      <c r="A251" s="16">
        <v>247</v>
      </c>
      <c r="B251" s="36" t="s">
        <v>994</v>
      </c>
      <c r="C251" s="39" t="s">
        <v>1040</v>
      </c>
      <c r="D251" s="39" t="s">
        <v>39</v>
      </c>
      <c r="E251" s="39" t="s">
        <v>1041</v>
      </c>
      <c r="F251" s="39" t="s">
        <v>1042</v>
      </c>
      <c r="G251" s="46" t="s">
        <v>1043</v>
      </c>
    </row>
    <row r="252" s="7" customFormat="1" ht="40.05" customHeight="1" spans="1:7">
      <c r="A252" s="16">
        <v>248</v>
      </c>
      <c r="B252" s="36" t="s">
        <v>994</v>
      </c>
      <c r="C252" s="39" t="s">
        <v>1044</v>
      </c>
      <c r="D252" s="39" t="s">
        <v>1045</v>
      </c>
      <c r="E252" s="39" t="s">
        <v>1046</v>
      </c>
      <c r="F252" s="39" t="s">
        <v>1047</v>
      </c>
      <c r="G252" s="37" t="s">
        <v>1048</v>
      </c>
    </row>
    <row r="253" s="7" customFormat="1" ht="40.05" customHeight="1" spans="1:7">
      <c r="A253" s="16">
        <v>249</v>
      </c>
      <c r="B253" s="36" t="s">
        <v>994</v>
      </c>
      <c r="C253" s="39" t="s">
        <v>1049</v>
      </c>
      <c r="D253" s="39" t="s">
        <v>1045</v>
      </c>
      <c r="E253" s="39" t="s">
        <v>1050</v>
      </c>
      <c r="F253" s="47" t="s">
        <v>1051</v>
      </c>
      <c r="G253" s="38" t="s">
        <v>1052</v>
      </c>
    </row>
    <row r="254" s="7" customFormat="1" ht="40.05" customHeight="1" spans="1:7">
      <c r="A254" s="16">
        <v>250</v>
      </c>
      <c r="B254" s="36" t="s">
        <v>994</v>
      </c>
      <c r="C254" s="39" t="s">
        <v>1053</v>
      </c>
      <c r="D254" s="39" t="s">
        <v>21</v>
      </c>
      <c r="E254" s="39" t="s">
        <v>1054</v>
      </c>
      <c r="F254" s="39" t="s">
        <v>1055</v>
      </c>
      <c r="G254" s="37" t="s">
        <v>1056</v>
      </c>
    </row>
    <row r="255" s="7" customFormat="1" ht="40.05" customHeight="1" spans="1:7">
      <c r="A255" s="16">
        <v>251</v>
      </c>
      <c r="B255" s="36" t="s">
        <v>994</v>
      </c>
      <c r="C255" s="39" t="s">
        <v>1057</v>
      </c>
      <c r="D255" s="39" t="s">
        <v>369</v>
      </c>
      <c r="E255" s="39" t="s">
        <v>1058</v>
      </c>
      <c r="F255" s="39" t="s">
        <v>1059</v>
      </c>
      <c r="G255" s="37" t="s">
        <v>1060</v>
      </c>
    </row>
    <row r="256" s="7" customFormat="1" ht="40.05" customHeight="1" spans="1:7">
      <c r="A256" s="16">
        <v>252</v>
      </c>
      <c r="B256" s="36" t="s">
        <v>994</v>
      </c>
      <c r="C256" s="38" t="s">
        <v>1061</v>
      </c>
      <c r="D256" s="38" t="s">
        <v>1062</v>
      </c>
      <c r="E256" s="38" t="s">
        <v>1063</v>
      </c>
      <c r="F256" s="38" t="s">
        <v>1064</v>
      </c>
      <c r="G256" s="38" t="s">
        <v>1065</v>
      </c>
    </row>
    <row r="257" s="7" customFormat="1" ht="40.05" customHeight="1" spans="1:7">
      <c r="A257" s="16">
        <v>253</v>
      </c>
      <c r="B257" s="36" t="s">
        <v>994</v>
      </c>
      <c r="C257" s="39" t="s">
        <v>1066</v>
      </c>
      <c r="D257" s="39" t="s">
        <v>21</v>
      </c>
      <c r="E257" s="39" t="s">
        <v>1067</v>
      </c>
      <c r="F257" s="39" t="s">
        <v>1068</v>
      </c>
      <c r="G257" s="37" t="s">
        <v>1069</v>
      </c>
    </row>
    <row r="258" s="7" customFormat="1" ht="40.05" customHeight="1" spans="1:7">
      <c r="A258" s="16">
        <v>254</v>
      </c>
      <c r="B258" s="36" t="s">
        <v>994</v>
      </c>
      <c r="C258" s="39" t="s">
        <v>1070</v>
      </c>
      <c r="D258" s="39" t="s">
        <v>1071</v>
      </c>
      <c r="E258" s="39" t="s">
        <v>1072</v>
      </c>
      <c r="F258" s="39" t="s">
        <v>1073</v>
      </c>
      <c r="G258" s="37" t="s">
        <v>1074</v>
      </c>
    </row>
    <row r="259" s="7" customFormat="1" ht="40.05" customHeight="1" spans="1:7">
      <c r="A259" s="16">
        <v>255</v>
      </c>
      <c r="B259" s="36" t="s">
        <v>994</v>
      </c>
      <c r="C259" s="38" t="s">
        <v>1075</v>
      </c>
      <c r="D259" s="38" t="s">
        <v>1076</v>
      </c>
      <c r="E259" s="38" t="s">
        <v>1077</v>
      </c>
      <c r="F259" s="38" t="s">
        <v>1078</v>
      </c>
      <c r="G259" s="38" t="s">
        <v>1079</v>
      </c>
    </row>
    <row r="260" s="7" customFormat="1" ht="40.05" customHeight="1" spans="1:7">
      <c r="A260" s="16">
        <v>256</v>
      </c>
      <c r="B260" s="36" t="s">
        <v>994</v>
      </c>
      <c r="C260" s="24" t="s">
        <v>1080</v>
      </c>
      <c r="D260" s="24" t="s">
        <v>21</v>
      </c>
      <c r="E260" s="24" t="s">
        <v>1081</v>
      </c>
      <c r="F260" s="24" t="s">
        <v>1082</v>
      </c>
      <c r="G260" s="28" t="s">
        <v>1083</v>
      </c>
    </row>
    <row r="261" s="7" customFormat="1" ht="40.05" customHeight="1" spans="1:7">
      <c r="A261" s="16">
        <v>257</v>
      </c>
      <c r="B261" s="36" t="s">
        <v>994</v>
      </c>
      <c r="C261" s="37" t="s">
        <v>1084</v>
      </c>
      <c r="D261" s="39" t="s">
        <v>592</v>
      </c>
      <c r="E261" s="39" t="s">
        <v>1085</v>
      </c>
      <c r="F261" s="39" t="s">
        <v>1086</v>
      </c>
      <c r="G261" s="48" t="s">
        <v>1087</v>
      </c>
    </row>
    <row r="262" s="7" customFormat="1" ht="40.05" customHeight="1" spans="1:7">
      <c r="A262" s="16">
        <v>258</v>
      </c>
      <c r="B262" s="36" t="s">
        <v>994</v>
      </c>
      <c r="C262" s="37" t="s">
        <v>1084</v>
      </c>
      <c r="D262" s="39" t="s">
        <v>592</v>
      </c>
      <c r="E262" s="39" t="s">
        <v>1088</v>
      </c>
      <c r="F262" s="39" t="s">
        <v>1089</v>
      </c>
      <c r="G262" s="37" t="s">
        <v>1090</v>
      </c>
    </row>
    <row r="263" s="7" customFormat="1" ht="40.05" customHeight="1" spans="1:7">
      <c r="A263" s="16">
        <v>259</v>
      </c>
      <c r="B263" s="36" t="s">
        <v>994</v>
      </c>
      <c r="C263" s="39" t="s">
        <v>1091</v>
      </c>
      <c r="D263" s="39" t="s">
        <v>129</v>
      </c>
      <c r="E263" s="39" t="s">
        <v>1092</v>
      </c>
      <c r="F263" s="39" t="s">
        <v>1093</v>
      </c>
      <c r="G263" s="37" t="s">
        <v>1094</v>
      </c>
    </row>
    <row r="264" s="7" customFormat="1" ht="40.05" customHeight="1" spans="1:7">
      <c r="A264" s="16">
        <v>260</v>
      </c>
      <c r="B264" s="36" t="s">
        <v>994</v>
      </c>
      <c r="C264" s="39" t="s">
        <v>1095</v>
      </c>
      <c r="D264" s="39" t="s">
        <v>1096</v>
      </c>
      <c r="E264" s="39" t="s">
        <v>1097</v>
      </c>
      <c r="F264" s="39" t="s">
        <v>1098</v>
      </c>
      <c r="G264" s="37" t="s">
        <v>1099</v>
      </c>
    </row>
    <row r="265" s="7" customFormat="1" ht="40.05" customHeight="1" spans="1:7">
      <c r="A265" s="16">
        <v>261</v>
      </c>
      <c r="B265" s="36" t="s">
        <v>994</v>
      </c>
      <c r="C265" s="38" t="s">
        <v>1100</v>
      </c>
      <c r="D265" s="38" t="s">
        <v>1101</v>
      </c>
      <c r="E265" s="38" t="s">
        <v>1102</v>
      </c>
      <c r="F265" s="39" t="s">
        <v>1103</v>
      </c>
      <c r="G265" s="38" t="s">
        <v>1104</v>
      </c>
    </row>
    <row r="266" s="7" customFormat="1" ht="40.05" customHeight="1" spans="1:7">
      <c r="A266" s="16">
        <v>262</v>
      </c>
      <c r="B266" s="36" t="s">
        <v>994</v>
      </c>
      <c r="C266" s="39" t="s">
        <v>1105</v>
      </c>
      <c r="D266" s="39" t="s">
        <v>39</v>
      </c>
      <c r="E266" s="39" t="s">
        <v>1106</v>
      </c>
      <c r="F266" s="39" t="s">
        <v>1107</v>
      </c>
      <c r="G266" s="37" t="s">
        <v>1108</v>
      </c>
    </row>
    <row r="267" s="7" customFormat="1" ht="40.05" customHeight="1" spans="1:7">
      <c r="A267" s="16">
        <v>263</v>
      </c>
      <c r="B267" s="36" t="s">
        <v>994</v>
      </c>
      <c r="C267" s="39" t="s">
        <v>1109</v>
      </c>
      <c r="D267" s="39" t="s">
        <v>39</v>
      </c>
      <c r="E267" s="39" t="s">
        <v>1110</v>
      </c>
      <c r="F267" s="39" t="s">
        <v>1111</v>
      </c>
      <c r="G267" s="39" t="s">
        <v>1112</v>
      </c>
    </row>
    <row r="268" s="7" customFormat="1" ht="40.05" customHeight="1" spans="1:7">
      <c r="A268" s="16">
        <v>264</v>
      </c>
      <c r="B268" s="36" t="s">
        <v>994</v>
      </c>
      <c r="C268" s="38" t="s">
        <v>1113</v>
      </c>
      <c r="D268" s="38" t="s">
        <v>39</v>
      </c>
      <c r="E268" s="38" t="s">
        <v>1114</v>
      </c>
      <c r="F268" s="38" t="s">
        <v>1115</v>
      </c>
      <c r="G268" s="38" t="s">
        <v>1116</v>
      </c>
    </row>
    <row r="269" s="7" customFormat="1" ht="40.05" customHeight="1" spans="1:7">
      <c r="A269" s="16">
        <v>265</v>
      </c>
      <c r="B269" s="36" t="s">
        <v>994</v>
      </c>
      <c r="C269" s="39" t="s">
        <v>1117</v>
      </c>
      <c r="D269" s="39" t="s">
        <v>39</v>
      </c>
      <c r="E269" s="39" t="s">
        <v>1118</v>
      </c>
      <c r="F269" s="39" t="s">
        <v>1119</v>
      </c>
      <c r="G269" s="37" t="s">
        <v>1120</v>
      </c>
    </row>
    <row r="270" s="7" customFormat="1" ht="40.05" customHeight="1" spans="1:7">
      <c r="A270" s="16">
        <v>266</v>
      </c>
      <c r="B270" s="36" t="s">
        <v>994</v>
      </c>
      <c r="C270" s="38" t="s">
        <v>1121</v>
      </c>
      <c r="D270" s="38" t="s">
        <v>21</v>
      </c>
      <c r="E270" s="38" t="s">
        <v>1122</v>
      </c>
      <c r="F270" s="38" t="s">
        <v>1123</v>
      </c>
      <c r="G270" s="38" t="s">
        <v>1124</v>
      </c>
    </row>
    <row r="271" s="7" customFormat="1" ht="40.05" customHeight="1" spans="1:7">
      <c r="A271" s="16">
        <v>267</v>
      </c>
      <c r="B271" s="36" t="s">
        <v>994</v>
      </c>
      <c r="C271" s="39" t="s">
        <v>1125</v>
      </c>
      <c r="D271" s="39" t="s">
        <v>252</v>
      </c>
      <c r="E271" s="39" t="s">
        <v>1126</v>
      </c>
      <c r="F271" s="39" t="s">
        <v>1127</v>
      </c>
      <c r="G271" s="37" t="s">
        <v>1128</v>
      </c>
    </row>
    <row r="272" s="7" customFormat="1" ht="40.05" customHeight="1" spans="1:7">
      <c r="A272" s="16">
        <v>268</v>
      </c>
      <c r="B272" s="36" t="s">
        <v>994</v>
      </c>
      <c r="C272" s="24" t="s">
        <v>1129</v>
      </c>
      <c r="D272" s="24" t="s">
        <v>21</v>
      </c>
      <c r="E272" s="24" t="s">
        <v>1130</v>
      </c>
      <c r="F272" s="24" t="s">
        <v>1131</v>
      </c>
      <c r="G272" s="28" t="s">
        <v>1132</v>
      </c>
    </row>
    <row r="273" s="7" customFormat="1" ht="40.05" customHeight="1" spans="1:7">
      <c r="A273" s="16">
        <v>269</v>
      </c>
      <c r="B273" s="36" t="s">
        <v>994</v>
      </c>
      <c r="C273" s="39" t="s">
        <v>1133</v>
      </c>
      <c r="D273" s="39" t="s">
        <v>21</v>
      </c>
      <c r="E273" s="39" t="s">
        <v>1134</v>
      </c>
      <c r="F273" s="39" t="s">
        <v>1135</v>
      </c>
      <c r="G273" s="37" t="s">
        <v>1136</v>
      </c>
    </row>
    <row r="274" s="7" customFormat="1" ht="40.05" customHeight="1" spans="1:7">
      <c r="A274" s="16">
        <v>270</v>
      </c>
      <c r="B274" s="36" t="s">
        <v>994</v>
      </c>
      <c r="C274" s="39" t="s">
        <v>1137</v>
      </c>
      <c r="D274" s="39" t="s">
        <v>21</v>
      </c>
      <c r="E274" s="38" t="s">
        <v>1138</v>
      </c>
      <c r="F274" s="38" t="s">
        <v>1139</v>
      </c>
      <c r="G274" s="48" t="s">
        <v>1140</v>
      </c>
    </row>
    <row r="275" s="7" customFormat="1" ht="40.05" customHeight="1" spans="1:7">
      <c r="A275" s="16">
        <v>271</v>
      </c>
      <c r="B275" s="36" t="s">
        <v>994</v>
      </c>
      <c r="C275" s="39" t="s">
        <v>1141</v>
      </c>
      <c r="D275" s="39" t="s">
        <v>21</v>
      </c>
      <c r="E275" s="39" t="s">
        <v>1142</v>
      </c>
      <c r="F275" s="38" t="s">
        <v>1143</v>
      </c>
      <c r="G275" s="37" t="s">
        <v>1144</v>
      </c>
    </row>
    <row r="276" s="7" customFormat="1" ht="40.05" customHeight="1" spans="1:7">
      <c r="A276" s="16">
        <v>272</v>
      </c>
      <c r="B276" s="36" t="s">
        <v>994</v>
      </c>
      <c r="C276" s="39" t="s">
        <v>1145</v>
      </c>
      <c r="D276" s="39" t="s">
        <v>21</v>
      </c>
      <c r="E276" s="39" t="s">
        <v>1146</v>
      </c>
      <c r="F276" s="39" t="s">
        <v>1147</v>
      </c>
      <c r="G276" s="39" t="s">
        <v>1148</v>
      </c>
    </row>
    <row r="277" s="7" customFormat="1" ht="40.05" customHeight="1" spans="1:7">
      <c r="A277" s="16">
        <v>273</v>
      </c>
      <c r="B277" s="36" t="s">
        <v>994</v>
      </c>
      <c r="C277" s="39" t="s">
        <v>1149</v>
      </c>
      <c r="D277" s="39" t="s">
        <v>21</v>
      </c>
      <c r="E277" s="39" t="s">
        <v>1150</v>
      </c>
      <c r="F277" s="39" t="s">
        <v>1151</v>
      </c>
      <c r="G277" s="39" t="s">
        <v>1152</v>
      </c>
    </row>
    <row r="278" s="7" customFormat="1" ht="40.05" customHeight="1" spans="1:7">
      <c r="A278" s="16">
        <v>274</v>
      </c>
      <c r="B278" s="36" t="s">
        <v>994</v>
      </c>
      <c r="C278" s="39" t="s">
        <v>1153</v>
      </c>
      <c r="D278" s="39" t="s">
        <v>129</v>
      </c>
      <c r="E278" s="39" t="s">
        <v>1154</v>
      </c>
      <c r="F278" s="39" t="s">
        <v>1155</v>
      </c>
      <c r="G278" s="39" t="s">
        <v>1156</v>
      </c>
    </row>
    <row r="279" s="7" customFormat="1" ht="40.05" customHeight="1" spans="1:7">
      <c r="A279" s="16">
        <v>275</v>
      </c>
      <c r="B279" s="36" t="s">
        <v>994</v>
      </c>
      <c r="C279" s="39" t="s">
        <v>1157</v>
      </c>
      <c r="D279" s="39" t="s">
        <v>129</v>
      </c>
      <c r="E279" s="39" t="s">
        <v>1158</v>
      </c>
      <c r="F279" s="39" t="s">
        <v>1159</v>
      </c>
      <c r="G279" s="39" t="s">
        <v>1160</v>
      </c>
    </row>
    <row r="280" s="7" customFormat="1" ht="40.05" customHeight="1" spans="1:7">
      <c r="A280" s="16">
        <v>276</v>
      </c>
      <c r="B280" s="36" t="s">
        <v>994</v>
      </c>
      <c r="C280" s="39" t="s">
        <v>1161</v>
      </c>
      <c r="D280" s="39" t="s">
        <v>21</v>
      </c>
      <c r="E280" s="39" t="s">
        <v>1162</v>
      </c>
      <c r="F280" s="39" t="s">
        <v>1163</v>
      </c>
      <c r="G280" s="39" t="s">
        <v>1164</v>
      </c>
    </row>
    <row r="281" s="7" customFormat="1" ht="40.05" customHeight="1" spans="1:7">
      <c r="A281" s="16">
        <v>277</v>
      </c>
      <c r="B281" s="36" t="s">
        <v>994</v>
      </c>
      <c r="C281" s="39" t="s">
        <v>1165</v>
      </c>
      <c r="D281" s="39" t="s">
        <v>21</v>
      </c>
      <c r="E281" s="39" t="s">
        <v>1166</v>
      </c>
      <c r="F281" s="39" t="s">
        <v>1167</v>
      </c>
      <c r="G281" s="39" t="s">
        <v>1168</v>
      </c>
    </row>
    <row r="282" s="7" customFormat="1" ht="40.05" customHeight="1" spans="1:7">
      <c r="A282" s="16">
        <v>278</v>
      </c>
      <c r="B282" s="36" t="s">
        <v>994</v>
      </c>
      <c r="C282" s="39" t="s">
        <v>1169</v>
      </c>
      <c r="D282" s="39" t="s">
        <v>1045</v>
      </c>
      <c r="E282" s="39" t="s">
        <v>1170</v>
      </c>
      <c r="F282" s="47" t="s">
        <v>1171</v>
      </c>
      <c r="G282" s="48" t="s">
        <v>1172</v>
      </c>
    </row>
    <row r="283" s="7" customFormat="1" ht="40.05" customHeight="1" spans="1:7">
      <c r="A283" s="16">
        <v>279</v>
      </c>
      <c r="B283" s="36" t="s">
        <v>994</v>
      </c>
      <c r="C283" s="39" t="s">
        <v>1173</v>
      </c>
      <c r="D283" s="39" t="s">
        <v>1011</v>
      </c>
      <c r="E283" s="39" t="s">
        <v>1174</v>
      </c>
      <c r="F283" s="39" t="s">
        <v>1175</v>
      </c>
      <c r="G283" s="37" t="s">
        <v>1176</v>
      </c>
    </row>
    <row r="284" s="7" customFormat="1" ht="40.05" customHeight="1" spans="1:7">
      <c r="A284" s="16">
        <v>280</v>
      </c>
      <c r="B284" s="36" t="s">
        <v>994</v>
      </c>
      <c r="C284" s="24" t="s">
        <v>1177</v>
      </c>
      <c r="D284" s="24" t="s">
        <v>21</v>
      </c>
      <c r="E284" s="24" t="s">
        <v>1178</v>
      </c>
      <c r="F284" s="24" t="s">
        <v>1179</v>
      </c>
      <c r="G284" s="24" t="s">
        <v>1180</v>
      </c>
    </row>
    <row r="285" s="7" customFormat="1" ht="40.05" customHeight="1" spans="1:7">
      <c r="A285" s="16">
        <v>281</v>
      </c>
      <c r="B285" s="36" t="s">
        <v>994</v>
      </c>
      <c r="C285" s="39" t="s">
        <v>1181</v>
      </c>
      <c r="D285" s="39" t="s">
        <v>21</v>
      </c>
      <c r="E285" s="39" t="s">
        <v>1182</v>
      </c>
      <c r="F285" s="39" t="s">
        <v>1183</v>
      </c>
      <c r="G285" s="39" t="s">
        <v>1184</v>
      </c>
    </row>
    <row r="286" s="7" customFormat="1" ht="40.05" customHeight="1" spans="1:7">
      <c r="A286" s="16">
        <v>282</v>
      </c>
      <c r="B286" s="36" t="s">
        <v>994</v>
      </c>
      <c r="C286" s="39" t="s">
        <v>1185</v>
      </c>
      <c r="D286" s="39" t="s">
        <v>44</v>
      </c>
      <c r="E286" s="39" t="s">
        <v>1186</v>
      </c>
      <c r="F286" s="39" t="s">
        <v>1187</v>
      </c>
      <c r="G286" s="37" t="s">
        <v>1188</v>
      </c>
    </row>
    <row r="287" s="7" customFormat="1" ht="40.05" customHeight="1" spans="1:7">
      <c r="A287" s="16">
        <v>283</v>
      </c>
      <c r="B287" s="36" t="s">
        <v>994</v>
      </c>
      <c r="C287" s="39" t="s">
        <v>1189</v>
      </c>
      <c r="D287" s="39" t="s">
        <v>21</v>
      </c>
      <c r="E287" s="39" t="s">
        <v>1190</v>
      </c>
      <c r="F287" s="39" t="s">
        <v>1191</v>
      </c>
      <c r="G287" s="37" t="s">
        <v>1192</v>
      </c>
    </row>
    <row r="288" s="7" customFormat="1" ht="40.05" customHeight="1" spans="1:7">
      <c r="A288" s="16">
        <v>284</v>
      </c>
      <c r="B288" s="36" t="s">
        <v>994</v>
      </c>
      <c r="C288" s="39" t="s">
        <v>1193</v>
      </c>
      <c r="D288" s="39" t="s">
        <v>21</v>
      </c>
      <c r="E288" s="39" t="s">
        <v>1194</v>
      </c>
      <c r="F288" s="39" t="s">
        <v>1195</v>
      </c>
      <c r="G288" s="37" t="s">
        <v>1196</v>
      </c>
    </row>
    <row r="289" s="7" customFormat="1" ht="40.05" customHeight="1" spans="1:7">
      <c r="A289" s="16">
        <v>285</v>
      </c>
      <c r="B289" s="36" t="s">
        <v>994</v>
      </c>
      <c r="C289" s="39" t="s">
        <v>1197</v>
      </c>
      <c r="D289" s="39" t="s">
        <v>1198</v>
      </c>
      <c r="E289" s="39" t="s">
        <v>1199</v>
      </c>
      <c r="F289" s="39" t="s">
        <v>1200</v>
      </c>
      <c r="G289" s="37" t="s">
        <v>1201</v>
      </c>
    </row>
    <row r="290" s="7" customFormat="1" ht="40.05" customHeight="1" spans="1:7">
      <c r="A290" s="16">
        <v>286</v>
      </c>
      <c r="B290" s="36" t="s">
        <v>994</v>
      </c>
      <c r="C290" s="49" t="s">
        <v>1202</v>
      </c>
      <c r="D290" s="49" t="s">
        <v>1011</v>
      </c>
      <c r="E290" s="49" t="s">
        <v>1203</v>
      </c>
      <c r="F290" s="49" t="s">
        <v>1204</v>
      </c>
      <c r="G290" s="50" t="s">
        <v>1205</v>
      </c>
    </row>
    <row r="291" s="7" customFormat="1" ht="40.05" customHeight="1" spans="1:7">
      <c r="A291" s="16">
        <v>287</v>
      </c>
      <c r="B291" s="36" t="s">
        <v>994</v>
      </c>
      <c r="C291" s="38" t="s">
        <v>1206</v>
      </c>
      <c r="D291" s="38" t="s">
        <v>21</v>
      </c>
      <c r="E291" s="39" t="s">
        <v>1207</v>
      </c>
      <c r="F291" s="39" t="s">
        <v>1208</v>
      </c>
      <c r="G291" s="37" t="s">
        <v>1209</v>
      </c>
    </row>
    <row r="292" s="7" customFormat="1" ht="40.05" customHeight="1" spans="1:7">
      <c r="A292" s="16">
        <v>288</v>
      </c>
      <c r="B292" s="36" t="s">
        <v>994</v>
      </c>
      <c r="C292" s="39" t="s">
        <v>1210</v>
      </c>
      <c r="D292" s="38" t="s">
        <v>314</v>
      </c>
      <c r="E292" s="38" t="s">
        <v>1211</v>
      </c>
      <c r="F292" s="38" t="s">
        <v>1212</v>
      </c>
      <c r="G292" s="48" t="s">
        <v>1213</v>
      </c>
    </row>
    <row r="293" s="7" customFormat="1" ht="40.05" customHeight="1" spans="1:7">
      <c r="A293" s="16">
        <v>289</v>
      </c>
      <c r="B293" s="36" t="s">
        <v>994</v>
      </c>
      <c r="C293" s="38" t="s">
        <v>1214</v>
      </c>
      <c r="D293" s="38" t="s">
        <v>314</v>
      </c>
      <c r="E293" s="38" t="s">
        <v>1215</v>
      </c>
      <c r="F293" s="38" t="s">
        <v>1216</v>
      </c>
      <c r="G293" s="37" t="s">
        <v>1217</v>
      </c>
    </row>
    <row r="294" s="7" customFormat="1" ht="40.05" customHeight="1" spans="1:7">
      <c r="A294" s="16">
        <v>290</v>
      </c>
      <c r="B294" s="36" t="s">
        <v>994</v>
      </c>
      <c r="C294" s="39" t="s">
        <v>1218</v>
      </c>
      <c r="D294" s="39" t="s">
        <v>314</v>
      </c>
      <c r="E294" s="39" t="s">
        <v>1219</v>
      </c>
      <c r="F294" s="39" t="s">
        <v>1220</v>
      </c>
      <c r="G294" s="37" t="s">
        <v>1221</v>
      </c>
    </row>
    <row r="295" s="7" customFormat="1" ht="40.05" customHeight="1" spans="1:7">
      <c r="A295" s="16">
        <v>291</v>
      </c>
      <c r="B295" s="36" t="s">
        <v>994</v>
      </c>
      <c r="C295" s="39" t="s">
        <v>1222</v>
      </c>
      <c r="D295" s="39" t="s">
        <v>314</v>
      </c>
      <c r="E295" s="39" t="s">
        <v>1223</v>
      </c>
      <c r="F295" s="39" t="s">
        <v>1224</v>
      </c>
      <c r="G295" s="39" t="s">
        <v>1225</v>
      </c>
    </row>
    <row r="296" s="7" customFormat="1" ht="40.05" customHeight="1" spans="1:7">
      <c r="A296" s="16">
        <v>292</v>
      </c>
      <c r="B296" s="36" t="s">
        <v>994</v>
      </c>
      <c r="C296" s="39" t="s">
        <v>1226</v>
      </c>
      <c r="D296" s="39" t="s">
        <v>202</v>
      </c>
      <c r="E296" s="39" t="s">
        <v>1227</v>
      </c>
      <c r="F296" s="39" t="s">
        <v>1228</v>
      </c>
      <c r="G296" s="48" t="s">
        <v>1229</v>
      </c>
    </row>
    <row r="297" s="7" customFormat="1" ht="40.05" customHeight="1" spans="1:7">
      <c r="A297" s="16">
        <v>293</v>
      </c>
      <c r="B297" s="36" t="s">
        <v>994</v>
      </c>
      <c r="C297" s="39" t="s">
        <v>1230</v>
      </c>
      <c r="D297" s="39" t="s">
        <v>314</v>
      </c>
      <c r="E297" s="39" t="s">
        <v>1231</v>
      </c>
      <c r="F297" s="39" t="s">
        <v>1232</v>
      </c>
      <c r="G297" s="37" t="s">
        <v>1233</v>
      </c>
    </row>
    <row r="298" s="7" customFormat="1" ht="40.05" customHeight="1" spans="1:7">
      <c r="A298" s="16">
        <v>294</v>
      </c>
      <c r="B298" s="36" t="s">
        <v>994</v>
      </c>
      <c r="C298" s="39" t="s">
        <v>1234</v>
      </c>
      <c r="D298" s="39" t="s">
        <v>314</v>
      </c>
      <c r="E298" s="39" t="s">
        <v>1235</v>
      </c>
      <c r="F298" s="39" t="s">
        <v>1236</v>
      </c>
      <c r="G298" s="37" t="s">
        <v>1237</v>
      </c>
    </row>
    <row r="299" s="7" customFormat="1" ht="40.05" customHeight="1" spans="1:7">
      <c r="A299" s="16">
        <v>295</v>
      </c>
      <c r="B299" s="36" t="s">
        <v>994</v>
      </c>
      <c r="C299" s="39" t="s">
        <v>1238</v>
      </c>
      <c r="D299" s="39" t="s">
        <v>314</v>
      </c>
      <c r="E299" s="39" t="s">
        <v>1239</v>
      </c>
      <c r="F299" s="39" t="s">
        <v>1240</v>
      </c>
      <c r="G299" s="37" t="s">
        <v>1241</v>
      </c>
    </row>
    <row r="300" s="7" customFormat="1" ht="40.05" customHeight="1" spans="1:7">
      <c r="A300" s="16">
        <v>296</v>
      </c>
      <c r="B300" s="36" t="s">
        <v>994</v>
      </c>
      <c r="C300" s="37" t="s">
        <v>1242</v>
      </c>
      <c r="D300" s="39" t="s">
        <v>314</v>
      </c>
      <c r="E300" s="39" t="s">
        <v>1243</v>
      </c>
      <c r="F300" s="39" t="s">
        <v>1244</v>
      </c>
      <c r="G300" s="37" t="s">
        <v>1245</v>
      </c>
    </row>
    <row r="301" s="7" customFormat="1" ht="40.05" customHeight="1" spans="1:7">
      <c r="A301" s="16">
        <v>297</v>
      </c>
      <c r="B301" s="36" t="s">
        <v>994</v>
      </c>
      <c r="C301" s="37" t="s">
        <v>1242</v>
      </c>
      <c r="D301" s="39" t="s">
        <v>314</v>
      </c>
      <c r="E301" s="39" t="s">
        <v>1246</v>
      </c>
      <c r="F301" s="39" t="s">
        <v>1247</v>
      </c>
      <c r="G301" s="37" t="s">
        <v>1248</v>
      </c>
    </row>
    <row r="302" s="7" customFormat="1" ht="40.05" customHeight="1" spans="1:7">
      <c r="A302" s="16">
        <v>298</v>
      </c>
      <c r="B302" s="36" t="s">
        <v>994</v>
      </c>
      <c r="C302" s="37" t="s">
        <v>1249</v>
      </c>
      <c r="D302" s="39" t="s">
        <v>21</v>
      </c>
      <c r="E302" s="39" t="s">
        <v>1250</v>
      </c>
      <c r="F302" s="39" t="s">
        <v>1251</v>
      </c>
      <c r="G302" s="51" t="s">
        <v>1252</v>
      </c>
    </row>
    <row r="303" s="7" customFormat="1" ht="40.05" customHeight="1" spans="1:7">
      <c r="A303" s="16">
        <v>299</v>
      </c>
      <c r="B303" s="36" t="s">
        <v>994</v>
      </c>
      <c r="C303" s="37" t="s">
        <v>1249</v>
      </c>
      <c r="D303" s="39" t="s">
        <v>21</v>
      </c>
      <c r="E303" s="39" t="s">
        <v>1253</v>
      </c>
      <c r="F303" s="39" t="s">
        <v>1254</v>
      </c>
      <c r="G303" s="51" t="s">
        <v>1255</v>
      </c>
    </row>
    <row r="304" s="7" customFormat="1" ht="40.05" customHeight="1" spans="1:7">
      <c r="A304" s="16">
        <v>300</v>
      </c>
      <c r="B304" s="36" t="s">
        <v>994</v>
      </c>
      <c r="C304" s="39" t="s">
        <v>1256</v>
      </c>
      <c r="D304" s="39" t="s">
        <v>39</v>
      </c>
      <c r="E304" s="39" t="s">
        <v>1257</v>
      </c>
      <c r="F304" s="39" t="s">
        <v>1258</v>
      </c>
      <c r="G304" s="52" t="s">
        <v>1259</v>
      </c>
    </row>
    <row r="305" s="7" customFormat="1" ht="40.05" customHeight="1" spans="1:7">
      <c r="A305" s="16">
        <v>301</v>
      </c>
      <c r="B305" s="36" t="s">
        <v>994</v>
      </c>
      <c r="C305" s="39" t="s">
        <v>1260</v>
      </c>
      <c r="D305" s="39" t="s">
        <v>21</v>
      </c>
      <c r="E305" s="39" t="s">
        <v>1261</v>
      </c>
      <c r="F305" s="39" t="s">
        <v>1262</v>
      </c>
      <c r="G305" s="37" t="s">
        <v>1263</v>
      </c>
    </row>
    <row r="306" s="7" customFormat="1" ht="40.05" customHeight="1" spans="1:7">
      <c r="A306" s="16">
        <v>302</v>
      </c>
      <c r="B306" s="36" t="s">
        <v>994</v>
      </c>
      <c r="C306" s="39" t="s">
        <v>1264</v>
      </c>
      <c r="D306" s="39" t="s">
        <v>105</v>
      </c>
      <c r="E306" s="39" t="s">
        <v>1265</v>
      </c>
      <c r="F306" s="39" t="s">
        <v>1266</v>
      </c>
      <c r="G306" s="37" t="s">
        <v>1267</v>
      </c>
    </row>
    <row r="307" s="7" customFormat="1" ht="40.05" customHeight="1" spans="1:7">
      <c r="A307" s="16">
        <v>303</v>
      </c>
      <c r="B307" s="36" t="s">
        <v>994</v>
      </c>
      <c r="C307" s="39" t="s">
        <v>1268</v>
      </c>
      <c r="D307" s="39" t="s">
        <v>39</v>
      </c>
      <c r="E307" s="39" t="s">
        <v>1269</v>
      </c>
      <c r="F307" s="39" t="s">
        <v>1270</v>
      </c>
      <c r="G307" s="37" t="s">
        <v>1271</v>
      </c>
    </row>
    <row r="308" s="7" customFormat="1" ht="40.05" customHeight="1" spans="1:7">
      <c r="A308" s="16">
        <v>304</v>
      </c>
      <c r="B308" s="36" t="s">
        <v>994</v>
      </c>
      <c r="C308" s="39" t="s">
        <v>1272</v>
      </c>
      <c r="D308" s="39" t="s">
        <v>1011</v>
      </c>
      <c r="E308" s="39" t="s">
        <v>1273</v>
      </c>
      <c r="F308" s="39" t="s">
        <v>1274</v>
      </c>
      <c r="G308" s="37" t="s">
        <v>1275</v>
      </c>
    </row>
    <row r="309" s="7" customFormat="1" ht="40.05" customHeight="1" spans="1:7">
      <c r="A309" s="16">
        <v>305</v>
      </c>
      <c r="B309" s="36" t="s">
        <v>994</v>
      </c>
      <c r="C309" s="39" t="s">
        <v>1276</v>
      </c>
      <c r="D309" s="39" t="s">
        <v>21</v>
      </c>
      <c r="E309" s="39" t="s">
        <v>1277</v>
      </c>
      <c r="F309" s="39" t="s">
        <v>1278</v>
      </c>
      <c r="G309" s="37" t="s">
        <v>1279</v>
      </c>
    </row>
    <row r="310" s="7" customFormat="1" ht="40.05" customHeight="1" spans="1:7">
      <c r="A310" s="16">
        <v>306</v>
      </c>
      <c r="B310" s="36" t="s">
        <v>994</v>
      </c>
      <c r="C310" s="39" t="s">
        <v>1280</v>
      </c>
      <c r="D310" s="39" t="s">
        <v>21</v>
      </c>
      <c r="E310" s="39" t="s">
        <v>1281</v>
      </c>
      <c r="F310" s="39" t="s">
        <v>1282</v>
      </c>
      <c r="G310" s="37" t="s">
        <v>1283</v>
      </c>
    </row>
    <row r="311" s="7" customFormat="1" ht="40.05" customHeight="1" spans="1:7">
      <c r="A311" s="16">
        <v>307</v>
      </c>
      <c r="B311" s="36" t="s">
        <v>994</v>
      </c>
      <c r="C311" s="39" t="s">
        <v>1284</v>
      </c>
      <c r="D311" s="39" t="s">
        <v>369</v>
      </c>
      <c r="E311" s="39" t="s">
        <v>1285</v>
      </c>
      <c r="F311" s="39" t="s">
        <v>1286</v>
      </c>
      <c r="G311" s="37" t="s">
        <v>1287</v>
      </c>
    </row>
    <row r="312" s="7" customFormat="1" ht="40.05" customHeight="1" spans="1:7">
      <c r="A312" s="16">
        <v>308</v>
      </c>
      <c r="B312" s="36" t="s">
        <v>994</v>
      </c>
      <c r="C312" s="39" t="s">
        <v>1288</v>
      </c>
      <c r="D312" s="39" t="s">
        <v>369</v>
      </c>
      <c r="E312" s="39" t="s">
        <v>1289</v>
      </c>
      <c r="F312" s="39" t="s">
        <v>1290</v>
      </c>
      <c r="G312" s="37" t="s">
        <v>1291</v>
      </c>
    </row>
    <row r="313" s="7" customFormat="1" ht="40.05" customHeight="1" spans="1:7">
      <c r="A313" s="16">
        <v>309</v>
      </c>
      <c r="B313" s="36" t="s">
        <v>994</v>
      </c>
      <c r="C313" s="39" t="s">
        <v>1292</v>
      </c>
      <c r="D313" s="39" t="s">
        <v>21</v>
      </c>
      <c r="E313" s="39" t="s">
        <v>1293</v>
      </c>
      <c r="F313" s="39" t="s">
        <v>1294</v>
      </c>
      <c r="G313" s="37" t="s">
        <v>1295</v>
      </c>
    </row>
    <row r="314" s="7" customFormat="1" ht="40.05" customHeight="1" spans="1:7">
      <c r="A314" s="16">
        <v>310</v>
      </c>
      <c r="B314" s="36" t="s">
        <v>994</v>
      </c>
      <c r="C314" s="38" t="s">
        <v>1296</v>
      </c>
      <c r="D314" s="38" t="s">
        <v>583</v>
      </c>
      <c r="E314" s="38" t="s">
        <v>1297</v>
      </c>
      <c r="F314" s="38" t="s">
        <v>1298</v>
      </c>
      <c r="G314" s="48" t="s">
        <v>1299</v>
      </c>
    </row>
    <row r="315" s="7" customFormat="1" ht="40.05" customHeight="1" spans="1:7">
      <c r="A315" s="16">
        <v>311</v>
      </c>
      <c r="B315" s="36" t="s">
        <v>994</v>
      </c>
      <c r="C315" s="38" t="s">
        <v>1300</v>
      </c>
      <c r="D315" s="38" t="s">
        <v>39</v>
      </c>
      <c r="E315" s="38" t="s">
        <v>1301</v>
      </c>
      <c r="F315" s="38" t="s">
        <v>1302</v>
      </c>
      <c r="G315" s="48" t="s">
        <v>1303</v>
      </c>
    </row>
    <row r="316" s="7" customFormat="1" ht="40.05" customHeight="1" spans="1:7">
      <c r="A316" s="16">
        <v>312</v>
      </c>
      <c r="B316" s="36" t="s">
        <v>994</v>
      </c>
      <c r="C316" s="39" t="s">
        <v>1304</v>
      </c>
      <c r="D316" s="39" t="s">
        <v>314</v>
      </c>
      <c r="E316" s="39" t="s">
        <v>1305</v>
      </c>
      <c r="F316" s="39" t="s">
        <v>1306</v>
      </c>
      <c r="G316" s="52" t="s">
        <v>1307</v>
      </c>
    </row>
    <row r="317" s="7" customFormat="1" ht="40.05" customHeight="1" spans="1:7">
      <c r="A317" s="16">
        <v>313</v>
      </c>
      <c r="B317" s="36" t="s">
        <v>994</v>
      </c>
      <c r="C317" s="39" t="s">
        <v>1308</v>
      </c>
      <c r="D317" s="39" t="s">
        <v>314</v>
      </c>
      <c r="E317" s="39" t="s">
        <v>1309</v>
      </c>
      <c r="F317" s="39" t="s">
        <v>1310</v>
      </c>
      <c r="G317" s="37" t="s">
        <v>1311</v>
      </c>
    </row>
    <row r="318" s="7" customFormat="1" ht="40.05" customHeight="1" spans="1:7">
      <c r="A318" s="16">
        <v>314</v>
      </c>
      <c r="B318" s="36" t="s">
        <v>994</v>
      </c>
      <c r="C318" s="39" t="s">
        <v>1312</v>
      </c>
      <c r="D318" s="39" t="s">
        <v>1313</v>
      </c>
      <c r="E318" s="39" t="s">
        <v>1314</v>
      </c>
      <c r="F318" s="39" t="s">
        <v>1315</v>
      </c>
      <c r="G318" s="37" t="s">
        <v>1316</v>
      </c>
    </row>
    <row r="319" s="7" customFormat="1" ht="40.05" customHeight="1" spans="1:7">
      <c r="A319" s="16">
        <v>315</v>
      </c>
      <c r="B319" s="36" t="s">
        <v>994</v>
      </c>
      <c r="C319" s="39" t="s">
        <v>1317</v>
      </c>
      <c r="D319" s="39" t="s">
        <v>285</v>
      </c>
      <c r="E319" s="39" t="s">
        <v>1318</v>
      </c>
      <c r="F319" s="39" t="s">
        <v>1319</v>
      </c>
      <c r="G319" s="37" t="s">
        <v>1320</v>
      </c>
    </row>
    <row r="320" s="7" customFormat="1" ht="40.05" customHeight="1" spans="1:7">
      <c r="A320" s="16">
        <v>316</v>
      </c>
      <c r="B320" s="36" t="s">
        <v>994</v>
      </c>
      <c r="C320" s="39" t="s">
        <v>1321</v>
      </c>
      <c r="D320" s="39" t="s">
        <v>285</v>
      </c>
      <c r="E320" s="39" t="s">
        <v>1322</v>
      </c>
      <c r="F320" s="39" t="s">
        <v>1323</v>
      </c>
      <c r="G320" s="37" t="s">
        <v>1324</v>
      </c>
    </row>
    <row r="321" s="7" customFormat="1" ht="40.05" customHeight="1" spans="1:7">
      <c r="A321" s="16">
        <v>317</v>
      </c>
      <c r="B321" s="36" t="s">
        <v>994</v>
      </c>
      <c r="C321" s="28" t="s">
        <v>1325</v>
      </c>
      <c r="D321" s="24" t="s">
        <v>285</v>
      </c>
      <c r="E321" s="24" t="s">
        <v>1326</v>
      </c>
      <c r="F321" s="24" t="s">
        <v>1327</v>
      </c>
      <c r="G321" s="28" t="s">
        <v>1328</v>
      </c>
    </row>
    <row r="322" s="7" customFormat="1" ht="40.05" customHeight="1" spans="1:7">
      <c r="A322" s="16">
        <v>318</v>
      </c>
      <c r="B322" s="36" t="s">
        <v>994</v>
      </c>
      <c r="C322" s="28" t="s">
        <v>1325</v>
      </c>
      <c r="D322" s="24" t="s">
        <v>285</v>
      </c>
      <c r="E322" s="24" t="s">
        <v>1329</v>
      </c>
      <c r="F322" s="24" t="s">
        <v>1330</v>
      </c>
      <c r="G322" s="28" t="s">
        <v>1331</v>
      </c>
    </row>
    <row r="323" s="7" customFormat="1" ht="40.05" customHeight="1" spans="1:7">
      <c r="A323" s="16">
        <v>319</v>
      </c>
      <c r="B323" s="36" t="s">
        <v>994</v>
      </c>
      <c r="C323" s="39" t="s">
        <v>1332</v>
      </c>
      <c r="D323" s="39" t="s">
        <v>1333</v>
      </c>
      <c r="E323" s="39" t="s">
        <v>1334</v>
      </c>
      <c r="F323" s="39" t="s">
        <v>1335</v>
      </c>
      <c r="G323" s="37" t="s">
        <v>1336</v>
      </c>
    </row>
    <row r="324" s="7" customFormat="1" ht="40.05" customHeight="1" spans="1:7">
      <c r="A324" s="16">
        <v>320</v>
      </c>
      <c r="B324" s="36" t="s">
        <v>994</v>
      </c>
      <c r="C324" s="39" t="s">
        <v>1337</v>
      </c>
      <c r="D324" s="39" t="s">
        <v>21</v>
      </c>
      <c r="E324" s="39" t="s">
        <v>1338</v>
      </c>
      <c r="F324" s="24" t="s">
        <v>1339</v>
      </c>
      <c r="G324" s="37" t="s">
        <v>1340</v>
      </c>
    </row>
    <row r="325" s="7" customFormat="1" ht="40.05" customHeight="1" spans="1:7">
      <c r="A325" s="16">
        <v>321</v>
      </c>
      <c r="B325" s="36" t="s">
        <v>994</v>
      </c>
      <c r="C325" s="39" t="s">
        <v>1341</v>
      </c>
      <c r="D325" s="39" t="s">
        <v>129</v>
      </c>
      <c r="E325" s="39" t="s">
        <v>1342</v>
      </c>
      <c r="F325" s="24" t="s">
        <v>1343</v>
      </c>
      <c r="G325" s="37" t="s">
        <v>1344</v>
      </c>
    </row>
    <row r="326" s="7" customFormat="1" ht="40.05" customHeight="1" spans="1:7">
      <c r="A326" s="16">
        <v>322</v>
      </c>
      <c r="B326" s="36" t="s">
        <v>994</v>
      </c>
      <c r="C326" s="39" t="s">
        <v>1345</v>
      </c>
      <c r="D326" s="39" t="s">
        <v>21</v>
      </c>
      <c r="E326" s="39" t="s">
        <v>1346</v>
      </c>
      <c r="F326" s="39" t="s">
        <v>1347</v>
      </c>
      <c r="G326" s="37" t="s">
        <v>1348</v>
      </c>
    </row>
    <row r="327" s="7" customFormat="1" ht="40.05" customHeight="1" spans="1:7">
      <c r="A327" s="16">
        <v>323</v>
      </c>
      <c r="B327" s="36" t="s">
        <v>994</v>
      </c>
      <c r="C327" s="39" t="s">
        <v>1349</v>
      </c>
      <c r="D327" s="39" t="s">
        <v>21</v>
      </c>
      <c r="E327" s="39" t="s">
        <v>1350</v>
      </c>
      <c r="F327" s="39" t="s">
        <v>1351</v>
      </c>
      <c r="G327" s="37" t="s">
        <v>1352</v>
      </c>
    </row>
    <row r="328" s="7" customFormat="1" ht="40.05" customHeight="1" spans="1:7">
      <c r="A328" s="16">
        <v>324</v>
      </c>
      <c r="B328" s="36" t="s">
        <v>994</v>
      </c>
      <c r="C328" s="39" t="s">
        <v>1353</v>
      </c>
      <c r="D328" s="39" t="s">
        <v>21</v>
      </c>
      <c r="E328" s="39" t="s">
        <v>1354</v>
      </c>
      <c r="F328" s="39" t="s">
        <v>1355</v>
      </c>
      <c r="G328" s="37" t="s">
        <v>1356</v>
      </c>
    </row>
    <row r="329" s="7" customFormat="1" ht="40.05" customHeight="1" spans="1:7">
      <c r="A329" s="16">
        <v>325</v>
      </c>
      <c r="B329" s="36" t="s">
        <v>994</v>
      </c>
      <c r="C329" s="39" t="s">
        <v>1357</v>
      </c>
      <c r="D329" s="39" t="s">
        <v>21</v>
      </c>
      <c r="E329" s="39" t="s">
        <v>1358</v>
      </c>
      <c r="F329" s="39" t="s">
        <v>1359</v>
      </c>
      <c r="G329" s="48" t="s">
        <v>1360</v>
      </c>
    </row>
    <row r="330" s="7" customFormat="1" ht="40.05" customHeight="1" spans="1:7">
      <c r="A330" s="16">
        <v>326</v>
      </c>
      <c r="B330" s="36" t="s">
        <v>994</v>
      </c>
      <c r="C330" s="39" t="s">
        <v>1361</v>
      </c>
      <c r="D330" s="39" t="s">
        <v>129</v>
      </c>
      <c r="E330" s="39" t="s">
        <v>1362</v>
      </c>
      <c r="F330" s="39" t="s">
        <v>1363</v>
      </c>
      <c r="G330" s="39" t="s">
        <v>1364</v>
      </c>
    </row>
    <row r="331" s="7" customFormat="1" ht="40.05" customHeight="1" spans="1:7">
      <c r="A331" s="16">
        <v>327</v>
      </c>
      <c r="B331" s="36" t="s">
        <v>994</v>
      </c>
      <c r="C331" s="38" t="s">
        <v>1365</v>
      </c>
      <c r="D331" s="38" t="s">
        <v>21</v>
      </c>
      <c r="E331" s="38" t="s">
        <v>31</v>
      </c>
      <c r="F331" s="38" t="s">
        <v>1366</v>
      </c>
      <c r="G331" s="38" t="s">
        <v>1367</v>
      </c>
    </row>
    <row r="332" s="7" customFormat="1" ht="40.05" customHeight="1" spans="1:7">
      <c r="A332" s="16">
        <v>328</v>
      </c>
      <c r="B332" s="36" t="s">
        <v>994</v>
      </c>
      <c r="C332" s="39" t="s">
        <v>1368</v>
      </c>
      <c r="D332" s="39" t="s">
        <v>21</v>
      </c>
      <c r="E332" s="39" t="s">
        <v>1369</v>
      </c>
      <c r="F332" s="39" t="s">
        <v>1370</v>
      </c>
      <c r="G332" s="37" t="s">
        <v>1371</v>
      </c>
    </row>
    <row r="333" s="7" customFormat="1" ht="40.05" customHeight="1" spans="1:7">
      <c r="A333" s="16">
        <v>329</v>
      </c>
      <c r="B333" s="36" t="s">
        <v>994</v>
      </c>
      <c r="C333" s="39" t="s">
        <v>1372</v>
      </c>
      <c r="D333" s="39" t="s">
        <v>583</v>
      </c>
      <c r="E333" s="39" t="s">
        <v>1373</v>
      </c>
      <c r="F333" s="39" t="s">
        <v>1374</v>
      </c>
      <c r="G333" s="37" t="s">
        <v>1375</v>
      </c>
    </row>
    <row r="334" s="7" customFormat="1" ht="40.05" customHeight="1" spans="1:7">
      <c r="A334" s="16">
        <v>330</v>
      </c>
      <c r="B334" s="36" t="s">
        <v>994</v>
      </c>
      <c r="C334" s="39" t="s">
        <v>1376</v>
      </c>
      <c r="D334" s="39" t="s">
        <v>21</v>
      </c>
      <c r="E334" s="39" t="s">
        <v>1377</v>
      </c>
      <c r="F334" s="39" t="s">
        <v>1378</v>
      </c>
      <c r="G334" s="37" t="s">
        <v>1379</v>
      </c>
    </row>
    <row r="335" s="7" customFormat="1" ht="40.05" customHeight="1" spans="1:7">
      <c r="A335" s="16">
        <v>331</v>
      </c>
      <c r="B335" s="36" t="s">
        <v>994</v>
      </c>
      <c r="C335" s="39" t="s">
        <v>1380</v>
      </c>
      <c r="D335" s="39" t="s">
        <v>16</v>
      </c>
      <c r="E335" s="39" t="s">
        <v>1381</v>
      </c>
      <c r="F335" s="39" t="s">
        <v>1382</v>
      </c>
      <c r="G335" s="37" t="s">
        <v>1383</v>
      </c>
    </row>
    <row r="336" s="7" customFormat="1" ht="40.05" customHeight="1" spans="1:7">
      <c r="A336" s="16">
        <v>332</v>
      </c>
      <c r="B336" s="36" t="s">
        <v>994</v>
      </c>
      <c r="C336" s="39" t="s">
        <v>1384</v>
      </c>
      <c r="D336" s="38" t="s">
        <v>1045</v>
      </c>
      <c r="E336" s="39" t="s">
        <v>1385</v>
      </c>
      <c r="F336" s="47" t="s">
        <v>1386</v>
      </c>
      <c r="G336" s="48" t="s">
        <v>1387</v>
      </c>
    </row>
    <row r="337" s="7" customFormat="1" ht="40.05" customHeight="1" spans="1:7">
      <c r="A337" s="16">
        <v>333</v>
      </c>
      <c r="B337" s="36" t="s">
        <v>994</v>
      </c>
      <c r="C337" s="39" t="s">
        <v>1388</v>
      </c>
      <c r="D337" s="39" t="s">
        <v>21</v>
      </c>
      <c r="E337" s="39" t="s">
        <v>1389</v>
      </c>
      <c r="F337" s="39" t="s">
        <v>1390</v>
      </c>
      <c r="G337" s="37" t="s">
        <v>1391</v>
      </c>
    </row>
    <row r="338" s="7" customFormat="1" ht="40.05" customHeight="1" spans="1:7">
      <c r="A338" s="16">
        <v>334</v>
      </c>
      <c r="B338" s="36" t="s">
        <v>994</v>
      </c>
      <c r="C338" s="39" t="s">
        <v>1392</v>
      </c>
      <c r="D338" s="39" t="s">
        <v>252</v>
      </c>
      <c r="E338" s="39" t="s">
        <v>1393</v>
      </c>
      <c r="F338" s="39" t="s">
        <v>1394</v>
      </c>
      <c r="G338" s="37" t="s">
        <v>1395</v>
      </c>
    </row>
    <row r="339" s="7" customFormat="1" ht="40.05" customHeight="1" spans="1:7">
      <c r="A339" s="16">
        <v>335</v>
      </c>
      <c r="B339" s="36" t="s">
        <v>994</v>
      </c>
      <c r="C339" s="39" t="s">
        <v>1396</v>
      </c>
      <c r="D339" s="39" t="s">
        <v>252</v>
      </c>
      <c r="E339" s="39" t="s">
        <v>1397</v>
      </c>
      <c r="F339" s="39" t="s">
        <v>1398</v>
      </c>
      <c r="G339" s="37" t="s">
        <v>1399</v>
      </c>
    </row>
    <row r="340" s="7" customFormat="1" ht="40.05" customHeight="1" spans="1:7">
      <c r="A340" s="16">
        <v>336</v>
      </c>
      <c r="B340" s="36" t="s">
        <v>994</v>
      </c>
      <c r="C340" s="39" t="s">
        <v>1400</v>
      </c>
      <c r="D340" s="48" t="s">
        <v>1401</v>
      </c>
      <c r="E340" s="39" t="s">
        <v>1402</v>
      </c>
      <c r="F340" s="39" t="s">
        <v>1403</v>
      </c>
      <c r="G340" s="53" t="s">
        <v>1404</v>
      </c>
    </row>
    <row r="341" s="7" customFormat="1" ht="40.05" customHeight="1" spans="1:7">
      <c r="A341" s="16">
        <v>337</v>
      </c>
      <c r="B341" s="36" t="s">
        <v>994</v>
      </c>
      <c r="C341" s="24" t="s">
        <v>1405</v>
      </c>
      <c r="D341" s="24" t="s">
        <v>21</v>
      </c>
      <c r="E341" s="24" t="s">
        <v>1406</v>
      </c>
      <c r="F341" s="24" t="s">
        <v>1407</v>
      </c>
      <c r="G341" s="28" t="s">
        <v>1408</v>
      </c>
    </row>
    <row r="342" s="7" customFormat="1" ht="40.05" customHeight="1" spans="1:7">
      <c r="A342" s="16">
        <v>338</v>
      </c>
      <c r="B342" s="36" t="s">
        <v>994</v>
      </c>
      <c r="C342" s="24" t="s">
        <v>1409</v>
      </c>
      <c r="D342" s="24" t="s">
        <v>21</v>
      </c>
      <c r="E342" s="24" t="s">
        <v>1410</v>
      </c>
      <c r="F342" s="24" t="s">
        <v>1411</v>
      </c>
      <c r="G342" s="28" t="s">
        <v>1412</v>
      </c>
    </row>
    <row r="343" s="7" customFormat="1" ht="40.05" customHeight="1" spans="1:7">
      <c r="A343" s="16">
        <v>339</v>
      </c>
      <c r="B343" s="36" t="s">
        <v>994</v>
      </c>
      <c r="C343" s="39" t="s">
        <v>1413</v>
      </c>
      <c r="D343" s="39" t="s">
        <v>197</v>
      </c>
      <c r="E343" s="39" t="s">
        <v>1414</v>
      </c>
      <c r="F343" s="39" t="s">
        <v>1415</v>
      </c>
      <c r="G343" s="37" t="s">
        <v>1416</v>
      </c>
    </row>
    <row r="344" s="7" customFormat="1" ht="40.05" customHeight="1" spans="1:7">
      <c r="A344" s="16">
        <v>340</v>
      </c>
      <c r="B344" s="36" t="s">
        <v>994</v>
      </c>
      <c r="C344" s="39" t="s">
        <v>1417</v>
      </c>
      <c r="D344" s="39" t="s">
        <v>39</v>
      </c>
      <c r="E344" s="39" t="s">
        <v>1418</v>
      </c>
      <c r="F344" s="39" t="s">
        <v>1419</v>
      </c>
      <c r="G344" s="38" t="s">
        <v>1420</v>
      </c>
    </row>
    <row r="345" s="7" customFormat="1" ht="40.05" customHeight="1" spans="1:7">
      <c r="A345" s="16">
        <v>341</v>
      </c>
      <c r="B345" s="36" t="s">
        <v>994</v>
      </c>
      <c r="C345" s="38" t="s">
        <v>1421</v>
      </c>
      <c r="D345" s="39" t="s">
        <v>39</v>
      </c>
      <c r="E345" s="39" t="s">
        <v>1422</v>
      </c>
      <c r="F345" s="47" t="s">
        <v>1423</v>
      </c>
      <c r="G345" s="38" t="s">
        <v>1424</v>
      </c>
    </row>
    <row r="346" s="7" customFormat="1" ht="40.05" customHeight="1" spans="1:7">
      <c r="A346" s="16">
        <v>342</v>
      </c>
      <c r="B346" s="36" t="s">
        <v>994</v>
      </c>
      <c r="C346" s="38" t="s">
        <v>1425</v>
      </c>
      <c r="D346" s="38" t="s">
        <v>21</v>
      </c>
      <c r="E346" s="38" t="s">
        <v>1426</v>
      </c>
      <c r="F346" s="38" t="s">
        <v>1427</v>
      </c>
      <c r="G346" s="48" t="s">
        <v>1428</v>
      </c>
    </row>
    <row r="347" s="7" customFormat="1" ht="40.05" customHeight="1" spans="1:7">
      <c r="A347" s="16">
        <v>343</v>
      </c>
      <c r="B347" s="36" t="s">
        <v>994</v>
      </c>
      <c r="C347" s="38" t="s">
        <v>1429</v>
      </c>
      <c r="D347" s="38" t="s">
        <v>21</v>
      </c>
      <c r="E347" s="38" t="s">
        <v>1430</v>
      </c>
      <c r="F347" s="38" t="s">
        <v>1431</v>
      </c>
      <c r="G347" s="38" t="s">
        <v>1432</v>
      </c>
    </row>
    <row r="348" s="7" customFormat="1" ht="40.05" customHeight="1" spans="1:7">
      <c r="A348" s="16">
        <v>344</v>
      </c>
      <c r="B348" s="36" t="s">
        <v>994</v>
      </c>
      <c r="C348" s="39" t="s">
        <v>1433</v>
      </c>
      <c r="D348" s="39" t="s">
        <v>21</v>
      </c>
      <c r="E348" s="39" t="s">
        <v>1434</v>
      </c>
      <c r="F348" s="39" t="s">
        <v>1435</v>
      </c>
      <c r="G348" s="48" t="s">
        <v>1436</v>
      </c>
    </row>
    <row r="349" s="7" customFormat="1" ht="40.05" customHeight="1" spans="1:7">
      <c r="A349" s="16">
        <v>345</v>
      </c>
      <c r="B349" s="36" t="s">
        <v>994</v>
      </c>
      <c r="C349" s="39" t="s">
        <v>1437</v>
      </c>
      <c r="D349" s="39" t="s">
        <v>21</v>
      </c>
      <c r="E349" s="39" t="s">
        <v>1438</v>
      </c>
      <c r="F349" s="39" t="s">
        <v>1439</v>
      </c>
      <c r="G349" s="37" t="s">
        <v>1440</v>
      </c>
    </row>
    <row r="350" s="7" customFormat="1" ht="40.05" customHeight="1" spans="1:7">
      <c r="A350" s="16">
        <v>346</v>
      </c>
      <c r="B350" s="36" t="s">
        <v>994</v>
      </c>
      <c r="C350" s="39" t="s">
        <v>1441</v>
      </c>
      <c r="D350" s="39" t="s">
        <v>21</v>
      </c>
      <c r="E350" s="39" t="s">
        <v>1442</v>
      </c>
      <c r="F350" s="39" t="s">
        <v>1443</v>
      </c>
      <c r="G350" s="37" t="s">
        <v>1444</v>
      </c>
    </row>
    <row r="351" s="7" customFormat="1" ht="40.05" customHeight="1" spans="1:7">
      <c r="A351" s="16">
        <v>347</v>
      </c>
      <c r="B351" s="36" t="s">
        <v>994</v>
      </c>
      <c r="C351" s="39" t="s">
        <v>1445</v>
      </c>
      <c r="D351" s="39" t="s">
        <v>21</v>
      </c>
      <c r="E351" s="39" t="s">
        <v>1446</v>
      </c>
      <c r="F351" s="39" t="s">
        <v>1447</v>
      </c>
      <c r="G351" s="37" t="s">
        <v>1448</v>
      </c>
    </row>
    <row r="352" s="7" customFormat="1" ht="40.05" customHeight="1" spans="1:7">
      <c r="A352" s="16">
        <v>348</v>
      </c>
      <c r="B352" s="36" t="s">
        <v>994</v>
      </c>
      <c r="C352" s="39" t="s">
        <v>1449</v>
      </c>
      <c r="D352" s="39" t="s">
        <v>21</v>
      </c>
      <c r="E352" s="39" t="s">
        <v>1450</v>
      </c>
      <c r="F352" s="39" t="s">
        <v>1451</v>
      </c>
      <c r="G352" s="37" t="s">
        <v>1452</v>
      </c>
    </row>
    <row r="353" s="7" customFormat="1" ht="40.05" customHeight="1" spans="1:7">
      <c r="A353" s="16">
        <v>349</v>
      </c>
      <c r="B353" s="36" t="s">
        <v>994</v>
      </c>
      <c r="C353" s="39" t="s">
        <v>1453</v>
      </c>
      <c r="D353" s="39" t="s">
        <v>39</v>
      </c>
      <c r="E353" s="39" t="s">
        <v>1454</v>
      </c>
      <c r="F353" s="39" t="s">
        <v>1455</v>
      </c>
      <c r="G353" s="37" t="s">
        <v>1456</v>
      </c>
    </row>
    <row r="354" s="7" customFormat="1" ht="40.05" customHeight="1" spans="1:7">
      <c r="A354" s="16">
        <v>350</v>
      </c>
      <c r="B354" s="36" t="s">
        <v>994</v>
      </c>
      <c r="C354" s="38" t="s">
        <v>1457</v>
      </c>
      <c r="D354" s="38" t="s">
        <v>1458</v>
      </c>
      <c r="E354" s="39" t="s">
        <v>1459</v>
      </c>
      <c r="F354" s="38" t="s">
        <v>1460</v>
      </c>
      <c r="G354" s="37" t="s">
        <v>1461</v>
      </c>
    </row>
    <row r="355" s="7" customFormat="1" ht="40.05" customHeight="1" spans="1:7">
      <c r="A355" s="16">
        <v>351</v>
      </c>
      <c r="B355" s="36" t="s">
        <v>994</v>
      </c>
      <c r="C355" s="39" t="s">
        <v>1462</v>
      </c>
      <c r="D355" s="39" t="s">
        <v>252</v>
      </c>
      <c r="E355" s="39" t="s">
        <v>1463</v>
      </c>
      <c r="F355" s="39" t="s">
        <v>1464</v>
      </c>
      <c r="G355" s="37" t="s">
        <v>1465</v>
      </c>
    </row>
    <row r="356" s="7" customFormat="1" ht="40.05" customHeight="1" spans="1:7">
      <c r="A356" s="16">
        <v>352</v>
      </c>
      <c r="B356" s="36" t="s">
        <v>994</v>
      </c>
      <c r="C356" s="38" t="s">
        <v>1466</v>
      </c>
      <c r="D356" s="38" t="s">
        <v>21</v>
      </c>
      <c r="E356" s="38" t="s">
        <v>1467</v>
      </c>
      <c r="F356" s="38" t="s">
        <v>1468</v>
      </c>
      <c r="G356" s="38" t="s">
        <v>1469</v>
      </c>
    </row>
    <row r="357" s="7" customFormat="1" ht="40.05" customHeight="1" spans="1:7">
      <c r="A357" s="16">
        <v>353</v>
      </c>
      <c r="B357" s="36" t="s">
        <v>994</v>
      </c>
      <c r="C357" s="39" t="s">
        <v>1470</v>
      </c>
      <c r="D357" s="39" t="s">
        <v>105</v>
      </c>
      <c r="E357" s="39" t="s">
        <v>1471</v>
      </c>
      <c r="F357" s="39" t="s">
        <v>1472</v>
      </c>
      <c r="G357" s="39" t="s">
        <v>1473</v>
      </c>
    </row>
    <row r="358" s="7" customFormat="1" ht="40.05" customHeight="1" spans="1:7">
      <c r="A358" s="16">
        <v>354</v>
      </c>
      <c r="B358" s="36" t="s">
        <v>994</v>
      </c>
      <c r="C358" s="38" t="s">
        <v>1474</v>
      </c>
      <c r="D358" s="39" t="s">
        <v>39</v>
      </c>
      <c r="E358" s="38" t="s">
        <v>1475</v>
      </c>
      <c r="F358" s="38" t="s">
        <v>1476</v>
      </c>
      <c r="G358" s="38" t="s">
        <v>1477</v>
      </c>
    </row>
    <row r="359" s="7" customFormat="1" ht="40.05" customHeight="1" spans="1:7">
      <c r="A359" s="16">
        <v>355</v>
      </c>
      <c r="B359" s="36" t="s">
        <v>994</v>
      </c>
      <c r="C359" s="39" t="s">
        <v>1478</v>
      </c>
      <c r="D359" s="39" t="s">
        <v>1479</v>
      </c>
      <c r="E359" s="39" t="s">
        <v>1480</v>
      </c>
      <c r="F359" s="39" t="s">
        <v>1481</v>
      </c>
      <c r="G359" s="37" t="s">
        <v>1482</v>
      </c>
    </row>
    <row r="360" s="7" customFormat="1" ht="40.05" customHeight="1" spans="1:7">
      <c r="A360" s="16">
        <v>356</v>
      </c>
      <c r="B360" s="36" t="s">
        <v>994</v>
      </c>
      <c r="C360" s="54" t="s">
        <v>1483</v>
      </c>
      <c r="D360" s="39" t="s">
        <v>314</v>
      </c>
      <c r="E360" s="39" t="s">
        <v>1484</v>
      </c>
      <c r="F360" s="39" t="s">
        <v>1485</v>
      </c>
      <c r="G360" s="37" t="s">
        <v>1486</v>
      </c>
    </row>
    <row r="361" s="7" customFormat="1" ht="40.05" customHeight="1" spans="1:7">
      <c r="A361" s="16">
        <v>357</v>
      </c>
      <c r="B361" s="36" t="s">
        <v>994</v>
      </c>
      <c r="C361" s="55" t="s">
        <v>1222</v>
      </c>
      <c r="D361" s="55" t="s">
        <v>314</v>
      </c>
      <c r="E361" s="55" t="s">
        <v>1487</v>
      </c>
      <c r="F361" s="55" t="s">
        <v>1488</v>
      </c>
      <c r="G361" s="55" t="s">
        <v>1489</v>
      </c>
    </row>
    <row r="362" s="1" customFormat="1" ht="40.05" customHeight="1" spans="1:7">
      <c r="A362" s="16">
        <v>358</v>
      </c>
      <c r="B362" s="17" t="s">
        <v>1490</v>
      </c>
      <c r="C362" s="19" t="s">
        <v>1491</v>
      </c>
      <c r="D362" s="19" t="s">
        <v>129</v>
      </c>
      <c r="E362" s="19" t="s">
        <v>1492</v>
      </c>
      <c r="F362" s="19" t="s">
        <v>1493</v>
      </c>
      <c r="G362" s="19" t="s">
        <v>1494</v>
      </c>
    </row>
    <row r="363" s="1" customFormat="1" ht="40.05" customHeight="1" spans="1:7">
      <c r="A363" s="16">
        <v>359</v>
      </c>
      <c r="B363" s="17" t="s">
        <v>1490</v>
      </c>
      <c r="C363" s="19" t="s">
        <v>1495</v>
      </c>
      <c r="D363" s="19" t="s">
        <v>39</v>
      </c>
      <c r="E363" s="19" t="s">
        <v>1496</v>
      </c>
      <c r="F363" s="19" t="s">
        <v>1497</v>
      </c>
      <c r="G363" s="19" t="s">
        <v>1498</v>
      </c>
    </row>
    <row r="364" s="2" customFormat="1" ht="40.05" customHeight="1" spans="1:7">
      <c r="A364" s="16">
        <v>360</v>
      </c>
      <c r="B364" s="17" t="s">
        <v>1490</v>
      </c>
      <c r="C364" s="19" t="s">
        <v>1499</v>
      </c>
      <c r="D364" s="19" t="s">
        <v>1500</v>
      </c>
      <c r="E364" s="19" t="s">
        <v>1501</v>
      </c>
      <c r="F364" s="19" t="s">
        <v>1502</v>
      </c>
      <c r="G364" s="19" t="s">
        <v>1503</v>
      </c>
    </row>
    <row r="365" s="2" customFormat="1" ht="40.05" customHeight="1" spans="1:7">
      <c r="A365" s="16">
        <v>361</v>
      </c>
      <c r="B365" s="17" t="s">
        <v>1490</v>
      </c>
      <c r="C365" s="19" t="s">
        <v>1504</v>
      </c>
      <c r="D365" s="19" t="s">
        <v>39</v>
      </c>
      <c r="E365" s="19" t="s">
        <v>1505</v>
      </c>
      <c r="F365" s="19" t="s">
        <v>1506</v>
      </c>
      <c r="G365" s="19" t="s">
        <v>1507</v>
      </c>
    </row>
    <row r="366" s="2" customFormat="1" ht="40.05" customHeight="1" spans="1:7">
      <c r="A366" s="16">
        <v>362</v>
      </c>
      <c r="B366" s="17" t="s">
        <v>1490</v>
      </c>
      <c r="C366" s="19" t="s">
        <v>1508</v>
      </c>
      <c r="D366" s="19" t="s">
        <v>21</v>
      </c>
      <c r="E366" s="19" t="s">
        <v>1509</v>
      </c>
      <c r="F366" s="19" t="s">
        <v>1510</v>
      </c>
      <c r="G366" s="19" t="s">
        <v>1511</v>
      </c>
    </row>
    <row r="367" s="2" customFormat="1" ht="40.05" customHeight="1" spans="1:7">
      <c r="A367" s="16">
        <v>363</v>
      </c>
      <c r="B367" s="17" t="s">
        <v>1490</v>
      </c>
      <c r="C367" s="19" t="s">
        <v>1512</v>
      </c>
      <c r="D367" s="19" t="s">
        <v>129</v>
      </c>
      <c r="E367" s="19" t="s">
        <v>1513</v>
      </c>
      <c r="F367" s="19" t="s">
        <v>1514</v>
      </c>
      <c r="G367" s="19" t="s">
        <v>1515</v>
      </c>
    </row>
    <row r="368" s="2" customFormat="1" ht="40.05" customHeight="1" spans="1:7">
      <c r="A368" s="16">
        <v>364</v>
      </c>
      <c r="B368" s="17" t="s">
        <v>1490</v>
      </c>
      <c r="C368" s="19" t="s">
        <v>1516</v>
      </c>
      <c r="D368" s="19" t="s">
        <v>105</v>
      </c>
      <c r="E368" s="19" t="s">
        <v>1517</v>
      </c>
      <c r="F368" s="19" t="s">
        <v>1518</v>
      </c>
      <c r="G368" s="19" t="s">
        <v>1519</v>
      </c>
    </row>
    <row r="369" s="2" customFormat="1" ht="40.05" customHeight="1" spans="1:7">
      <c r="A369" s="16">
        <v>365</v>
      </c>
      <c r="B369" s="17" t="s">
        <v>1490</v>
      </c>
      <c r="C369" s="19" t="s">
        <v>1520</v>
      </c>
      <c r="D369" s="19" t="s">
        <v>129</v>
      </c>
      <c r="E369" s="19" t="s">
        <v>1521</v>
      </c>
      <c r="F369" s="19" t="s">
        <v>1522</v>
      </c>
      <c r="G369" s="19" t="s">
        <v>1523</v>
      </c>
    </row>
    <row r="370" s="2" customFormat="1" ht="40.05" customHeight="1" spans="1:7">
      <c r="A370" s="16">
        <v>366</v>
      </c>
      <c r="B370" s="17" t="s">
        <v>1490</v>
      </c>
      <c r="C370" s="19" t="s">
        <v>1524</v>
      </c>
      <c r="D370" s="19" t="s">
        <v>1525</v>
      </c>
      <c r="E370" s="19" t="s">
        <v>1526</v>
      </c>
      <c r="F370" s="19" t="s">
        <v>1527</v>
      </c>
      <c r="G370" s="19" t="s">
        <v>1528</v>
      </c>
    </row>
    <row r="371" s="2" customFormat="1" ht="40.05" customHeight="1" spans="1:7">
      <c r="A371" s="16">
        <v>367</v>
      </c>
      <c r="B371" s="17" t="s">
        <v>1490</v>
      </c>
      <c r="C371" s="19" t="s">
        <v>1529</v>
      </c>
      <c r="D371" s="19" t="s">
        <v>681</v>
      </c>
      <c r="E371" s="19" t="s">
        <v>1530</v>
      </c>
      <c r="F371" s="19" t="s">
        <v>1531</v>
      </c>
      <c r="G371" s="19" t="s">
        <v>1532</v>
      </c>
    </row>
    <row r="372" s="2" customFormat="1" ht="40.05" customHeight="1" spans="1:7">
      <c r="A372" s="16">
        <v>368</v>
      </c>
      <c r="B372" s="17" t="s">
        <v>1490</v>
      </c>
      <c r="C372" s="19" t="s">
        <v>1533</v>
      </c>
      <c r="D372" s="19" t="s">
        <v>21</v>
      </c>
      <c r="E372" s="19" t="s">
        <v>1534</v>
      </c>
      <c r="F372" s="19" t="s">
        <v>1535</v>
      </c>
      <c r="G372" s="19" t="s">
        <v>1536</v>
      </c>
    </row>
    <row r="373" s="2" customFormat="1" ht="40.05" customHeight="1" spans="1:7">
      <c r="A373" s="16">
        <v>369</v>
      </c>
      <c r="B373" s="17" t="s">
        <v>1490</v>
      </c>
      <c r="C373" s="19" t="s">
        <v>1537</v>
      </c>
      <c r="D373" s="19" t="s">
        <v>105</v>
      </c>
      <c r="E373" s="19" t="s">
        <v>1538</v>
      </c>
      <c r="F373" s="19" t="s">
        <v>1539</v>
      </c>
      <c r="G373" s="19" t="s">
        <v>1540</v>
      </c>
    </row>
    <row r="374" s="2" customFormat="1" ht="40.05" customHeight="1" spans="1:7">
      <c r="A374" s="16">
        <v>370</v>
      </c>
      <c r="B374" s="17" t="s">
        <v>1490</v>
      </c>
      <c r="C374" s="19" t="s">
        <v>1541</v>
      </c>
      <c r="D374" s="19" t="s">
        <v>105</v>
      </c>
      <c r="E374" s="19" t="s">
        <v>1542</v>
      </c>
      <c r="F374" s="19" t="s">
        <v>1543</v>
      </c>
      <c r="G374" s="19" t="s">
        <v>1544</v>
      </c>
    </row>
    <row r="375" s="2" customFormat="1" ht="40.05" customHeight="1" spans="1:7">
      <c r="A375" s="16">
        <v>371</v>
      </c>
      <c r="B375" s="17" t="s">
        <v>1490</v>
      </c>
      <c r="C375" s="19" t="s">
        <v>1545</v>
      </c>
      <c r="D375" s="19" t="s">
        <v>21</v>
      </c>
      <c r="E375" s="19" t="s">
        <v>1546</v>
      </c>
      <c r="F375" s="19" t="s">
        <v>1547</v>
      </c>
      <c r="G375" s="19" t="s">
        <v>1548</v>
      </c>
    </row>
    <row r="376" s="2" customFormat="1" ht="40.05" customHeight="1" spans="1:7">
      <c r="A376" s="16">
        <v>372</v>
      </c>
      <c r="B376" s="17" t="s">
        <v>1490</v>
      </c>
      <c r="C376" s="19" t="s">
        <v>1549</v>
      </c>
      <c r="D376" s="19" t="s">
        <v>314</v>
      </c>
      <c r="E376" s="19" t="s">
        <v>1550</v>
      </c>
      <c r="F376" s="19" t="s">
        <v>1551</v>
      </c>
      <c r="G376" s="19" t="s">
        <v>1552</v>
      </c>
    </row>
    <row r="377" s="2" customFormat="1" ht="40.05" customHeight="1" spans="1:7">
      <c r="A377" s="16">
        <v>373</v>
      </c>
      <c r="B377" s="17" t="s">
        <v>1490</v>
      </c>
      <c r="C377" s="19" t="s">
        <v>1553</v>
      </c>
      <c r="D377" s="19" t="s">
        <v>129</v>
      </c>
      <c r="E377" s="19" t="s">
        <v>1554</v>
      </c>
      <c r="F377" s="19" t="s">
        <v>1555</v>
      </c>
      <c r="G377" s="19" t="s">
        <v>1556</v>
      </c>
    </row>
    <row r="378" s="2" customFormat="1" ht="40.05" customHeight="1" spans="1:7">
      <c r="A378" s="16">
        <v>374</v>
      </c>
      <c r="B378" s="17" t="s">
        <v>1490</v>
      </c>
      <c r="C378" s="19" t="s">
        <v>1557</v>
      </c>
      <c r="D378" s="19" t="s">
        <v>21</v>
      </c>
      <c r="E378" s="19" t="s">
        <v>1558</v>
      </c>
      <c r="F378" s="19" t="s">
        <v>1559</v>
      </c>
      <c r="G378" s="19" t="s">
        <v>1560</v>
      </c>
    </row>
    <row r="379" s="2" customFormat="1" ht="40.05" customHeight="1" spans="1:7">
      <c r="A379" s="16">
        <v>375</v>
      </c>
      <c r="B379" s="17" t="s">
        <v>1490</v>
      </c>
      <c r="C379" s="19" t="s">
        <v>1561</v>
      </c>
      <c r="D379" s="19" t="s">
        <v>1562</v>
      </c>
      <c r="E379" s="19" t="s">
        <v>1563</v>
      </c>
      <c r="F379" s="19" t="s">
        <v>1564</v>
      </c>
      <c r="G379" s="19" t="s">
        <v>1565</v>
      </c>
    </row>
    <row r="380" s="2" customFormat="1" ht="40.05" customHeight="1" spans="1:7">
      <c r="A380" s="16">
        <v>376</v>
      </c>
      <c r="B380" s="17" t="s">
        <v>1490</v>
      </c>
      <c r="C380" s="19" t="s">
        <v>1566</v>
      </c>
      <c r="D380" s="19" t="s">
        <v>39</v>
      </c>
      <c r="E380" s="19" t="s">
        <v>1567</v>
      </c>
      <c r="F380" s="19" t="s">
        <v>1568</v>
      </c>
      <c r="G380" s="19" t="s">
        <v>1569</v>
      </c>
    </row>
    <row r="381" s="2" customFormat="1" ht="40.05" customHeight="1" spans="1:7">
      <c r="A381" s="16">
        <v>377</v>
      </c>
      <c r="B381" s="17" t="s">
        <v>1490</v>
      </c>
      <c r="C381" s="19" t="s">
        <v>1570</v>
      </c>
      <c r="D381" s="19" t="s">
        <v>618</v>
      </c>
      <c r="E381" s="19" t="s">
        <v>1571</v>
      </c>
      <c r="F381" s="19" t="s">
        <v>1572</v>
      </c>
      <c r="G381" s="19" t="s">
        <v>1573</v>
      </c>
    </row>
    <row r="382" s="2" customFormat="1" ht="40.05" customHeight="1" spans="1:7">
      <c r="A382" s="16">
        <v>378</v>
      </c>
      <c r="B382" s="17" t="s">
        <v>1490</v>
      </c>
      <c r="C382" s="19" t="s">
        <v>1574</v>
      </c>
      <c r="D382" s="19" t="s">
        <v>21</v>
      </c>
      <c r="E382" s="19" t="s">
        <v>1575</v>
      </c>
      <c r="F382" s="19" t="s">
        <v>1576</v>
      </c>
      <c r="G382" s="19" t="s">
        <v>1577</v>
      </c>
    </row>
    <row r="383" s="2" customFormat="1" ht="40.05" customHeight="1" spans="1:7">
      <c r="A383" s="16">
        <v>379</v>
      </c>
      <c r="B383" s="17" t="s">
        <v>1490</v>
      </c>
      <c r="C383" s="17" t="s">
        <v>1578</v>
      </c>
      <c r="D383" s="17" t="s">
        <v>1579</v>
      </c>
      <c r="E383" s="17" t="s">
        <v>1580</v>
      </c>
      <c r="F383" s="17" t="s">
        <v>1581</v>
      </c>
      <c r="G383" s="17" t="s">
        <v>1582</v>
      </c>
    </row>
    <row r="384" s="2" customFormat="1" ht="40.05" customHeight="1" spans="1:7">
      <c r="A384" s="16">
        <v>380</v>
      </c>
      <c r="B384" s="17" t="s">
        <v>1490</v>
      </c>
      <c r="C384" s="19" t="s">
        <v>1583</v>
      </c>
      <c r="D384" s="17" t="s">
        <v>129</v>
      </c>
      <c r="E384" s="19" t="s">
        <v>1584</v>
      </c>
      <c r="F384" s="17" t="s">
        <v>1585</v>
      </c>
      <c r="G384" s="19" t="s">
        <v>1586</v>
      </c>
    </row>
    <row r="385" s="1" customFormat="1" ht="40.05" customHeight="1" spans="1:7">
      <c r="A385" s="16">
        <v>381</v>
      </c>
      <c r="B385" s="18" t="s">
        <v>1587</v>
      </c>
      <c r="C385" s="19" t="s">
        <v>1588</v>
      </c>
      <c r="D385" s="17" t="s">
        <v>21</v>
      </c>
      <c r="E385" s="19" t="s">
        <v>1589</v>
      </c>
      <c r="F385" s="17" t="s">
        <v>1590</v>
      </c>
      <c r="G385" s="19" t="s">
        <v>1591</v>
      </c>
    </row>
    <row r="386" s="1" customFormat="1" ht="40.05" customHeight="1" spans="1:7">
      <c r="A386" s="16">
        <v>382</v>
      </c>
      <c r="B386" s="18" t="s">
        <v>1587</v>
      </c>
      <c r="C386" s="19" t="s">
        <v>1592</v>
      </c>
      <c r="D386" s="17" t="s">
        <v>21</v>
      </c>
      <c r="E386" s="56" t="s">
        <v>1593</v>
      </c>
      <c r="F386" s="17" t="s">
        <v>1594</v>
      </c>
      <c r="G386" s="24" t="s">
        <v>1595</v>
      </c>
    </row>
    <row r="387" s="1" customFormat="1" ht="40.05" customHeight="1" spans="1:7">
      <c r="A387" s="16">
        <v>383</v>
      </c>
      <c r="B387" s="18" t="s">
        <v>1587</v>
      </c>
      <c r="C387" s="19" t="s">
        <v>1596</v>
      </c>
      <c r="D387" s="17" t="s">
        <v>44</v>
      </c>
      <c r="E387" s="19" t="s">
        <v>1597</v>
      </c>
      <c r="F387" s="17" t="s">
        <v>1598</v>
      </c>
      <c r="G387" s="19" t="s">
        <v>1599</v>
      </c>
    </row>
    <row r="388" s="1" customFormat="1" ht="40.05" customHeight="1" spans="1:7">
      <c r="A388" s="16">
        <v>384</v>
      </c>
      <c r="B388" s="18" t="s">
        <v>1587</v>
      </c>
      <c r="C388" s="19" t="s">
        <v>1600</v>
      </c>
      <c r="D388" s="17" t="s">
        <v>1601</v>
      </c>
      <c r="E388" s="19" t="s">
        <v>1602</v>
      </c>
      <c r="F388" s="17" t="s">
        <v>1603</v>
      </c>
      <c r="G388" s="19" t="s">
        <v>1604</v>
      </c>
    </row>
    <row r="389" s="1" customFormat="1" ht="40.05" customHeight="1" spans="1:7">
      <c r="A389" s="16">
        <v>385</v>
      </c>
      <c r="B389" s="18" t="s">
        <v>1587</v>
      </c>
      <c r="C389" s="19" t="s">
        <v>1605</v>
      </c>
      <c r="D389" s="17" t="s">
        <v>44</v>
      </c>
      <c r="E389" s="19" t="s">
        <v>1606</v>
      </c>
      <c r="F389" s="17" t="s">
        <v>1607</v>
      </c>
      <c r="G389" s="19" t="s">
        <v>1608</v>
      </c>
    </row>
    <row r="390" s="1" customFormat="1" ht="40.05" customHeight="1" spans="1:7">
      <c r="A390" s="16">
        <v>386</v>
      </c>
      <c r="B390" s="18" t="s">
        <v>1587</v>
      </c>
      <c r="C390" s="19" t="s">
        <v>1609</v>
      </c>
      <c r="D390" s="17" t="s">
        <v>21</v>
      </c>
      <c r="E390" s="19" t="s">
        <v>1610</v>
      </c>
      <c r="F390" s="17" t="s">
        <v>1611</v>
      </c>
      <c r="G390" s="19" t="s">
        <v>1612</v>
      </c>
    </row>
    <row r="391" s="1" customFormat="1" ht="40.05" customHeight="1" spans="1:7">
      <c r="A391" s="16">
        <v>387</v>
      </c>
      <c r="B391" s="18" t="s">
        <v>1587</v>
      </c>
      <c r="C391" s="17" t="s">
        <v>1613</v>
      </c>
      <c r="D391" s="17" t="s">
        <v>583</v>
      </c>
      <c r="E391" s="17" t="s">
        <v>1614</v>
      </c>
      <c r="F391" s="17" t="s">
        <v>1615</v>
      </c>
      <c r="G391" s="17" t="s">
        <v>1616</v>
      </c>
    </row>
    <row r="392" s="1" customFormat="1" ht="40.05" customHeight="1" spans="1:7">
      <c r="A392" s="16">
        <v>388</v>
      </c>
      <c r="B392" s="18" t="s">
        <v>1587</v>
      </c>
      <c r="C392" s="19" t="s">
        <v>1617</v>
      </c>
      <c r="D392" s="17" t="s">
        <v>1618</v>
      </c>
      <c r="E392" s="18" t="s">
        <v>1619</v>
      </c>
      <c r="F392" s="57" t="s">
        <v>1620</v>
      </c>
      <c r="G392" s="18" t="s">
        <v>1621</v>
      </c>
    </row>
    <row r="393" s="1" customFormat="1" ht="40.05" customHeight="1" spans="1:7">
      <c r="A393" s="16">
        <v>389</v>
      </c>
      <c r="B393" s="18" t="s">
        <v>1587</v>
      </c>
      <c r="C393" s="58" t="s">
        <v>1622</v>
      </c>
      <c r="D393" s="58" t="s">
        <v>1623</v>
      </c>
      <c r="E393" s="18" t="s">
        <v>1624</v>
      </c>
      <c r="F393" s="57" t="s">
        <v>1625</v>
      </c>
      <c r="G393" s="18" t="s">
        <v>1626</v>
      </c>
    </row>
    <row r="394" s="1" customFormat="1" ht="40.05" customHeight="1" spans="1:7">
      <c r="A394" s="16">
        <v>390</v>
      </c>
      <c r="B394" s="18" t="s">
        <v>1587</v>
      </c>
      <c r="C394" s="19" t="s">
        <v>1627</v>
      </c>
      <c r="D394" s="17" t="s">
        <v>129</v>
      </c>
      <c r="E394" s="19" t="s">
        <v>1628</v>
      </c>
      <c r="F394" s="17" t="s">
        <v>1629</v>
      </c>
      <c r="G394" s="19" t="s">
        <v>1630</v>
      </c>
    </row>
    <row r="395" s="1" customFormat="1" ht="40.05" customHeight="1" spans="1:7">
      <c r="A395" s="16">
        <v>391</v>
      </c>
      <c r="B395" s="18" t="s">
        <v>1587</v>
      </c>
      <c r="C395" s="18" t="s">
        <v>1631</v>
      </c>
      <c r="D395" s="18" t="s">
        <v>105</v>
      </c>
      <c r="E395" s="18" t="s">
        <v>1632</v>
      </c>
      <c r="F395" s="18" t="s">
        <v>1633</v>
      </c>
      <c r="G395" s="18" t="s">
        <v>1634</v>
      </c>
    </row>
    <row r="396" s="1" customFormat="1" ht="40.05" customHeight="1" spans="1:7">
      <c r="A396" s="16">
        <v>392</v>
      </c>
      <c r="B396" s="18" t="s">
        <v>1587</v>
      </c>
      <c r="C396" s="18" t="s">
        <v>1635</v>
      </c>
      <c r="D396" s="18" t="s">
        <v>105</v>
      </c>
      <c r="E396" s="18" t="s">
        <v>1636</v>
      </c>
      <c r="F396" s="18" t="s">
        <v>1637</v>
      </c>
      <c r="G396" s="18" t="s">
        <v>1638</v>
      </c>
    </row>
    <row r="397" s="1" customFormat="1" ht="40.05" customHeight="1" spans="1:7">
      <c r="A397" s="16">
        <v>393</v>
      </c>
      <c r="B397" s="18" t="s">
        <v>1587</v>
      </c>
      <c r="C397" s="19" t="s">
        <v>1639</v>
      </c>
      <c r="D397" s="17" t="s">
        <v>39</v>
      </c>
      <c r="E397" s="19" t="s">
        <v>1640</v>
      </c>
      <c r="F397" s="17" t="s">
        <v>1641</v>
      </c>
      <c r="G397" s="19" t="s">
        <v>1642</v>
      </c>
    </row>
    <row r="398" s="1" customFormat="1" ht="40.05" customHeight="1" spans="1:7">
      <c r="A398" s="16">
        <v>394</v>
      </c>
      <c r="B398" s="18" t="s">
        <v>1587</v>
      </c>
      <c r="C398" s="19" t="s">
        <v>1643</v>
      </c>
      <c r="D398" s="17" t="s">
        <v>314</v>
      </c>
      <c r="E398" s="19" t="s">
        <v>1644</v>
      </c>
      <c r="F398" s="17" t="s">
        <v>1645</v>
      </c>
      <c r="G398" s="19" t="s">
        <v>1646</v>
      </c>
    </row>
    <row r="399" s="1" customFormat="1" ht="40.05" customHeight="1" spans="1:7">
      <c r="A399" s="16">
        <v>395</v>
      </c>
      <c r="B399" s="18" t="s">
        <v>1587</v>
      </c>
      <c r="C399" s="18" t="s">
        <v>1647</v>
      </c>
      <c r="D399" s="58" t="s">
        <v>1648</v>
      </c>
      <c r="E399" s="18" t="s">
        <v>1649</v>
      </c>
      <c r="F399" s="18" t="s">
        <v>1650</v>
      </c>
      <c r="G399" s="18" t="s">
        <v>1651</v>
      </c>
    </row>
    <row r="400" s="1" customFormat="1" ht="40.05" customHeight="1" spans="1:7">
      <c r="A400" s="16">
        <v>396</v>
      </c>
      <c r="B400" s="18" t="s">
        <v>1587</v>
      </c>
      <c r="C400" s="59" t="s">
        <v>1652</v>
      </c>
      <c r="D400" s="24" t="s">
        <v>1653</v>
      </c>
      <c r="E400" s="24" t="s">
        <v>1654</v>
      </c>
      <c r="F400" s="24" t="s">
        <v>1655</v>
      </c>
      <c r="G400" s="60" t="s">
        <v>1656</v>
      </c>
    </row>
    <row r="401" s="1" customFormat="1" ht="40.05" customHeight="1" spans="1:7">
      <c r="A401" s="16">
        <v>397</v>
      </c>
      <c r="B401" s="18" t="s">
        <v>1587</v>
      </c>
      <c r="C401" s="59" t="s">
        <v>1657</v>
      </c>
      <c r="D401" s="24" t="s">
        <v>1653</v>
      </c>
      <c r="E401" s="24" t="s">
        <v>1658</v>
      </c>
      <c r="F401" s="24" t="s">
        <v>1659</v>
      </c>
      <c r="G401" s="60" t="s">
        <v>1660</v>
      </c>
    </row>
    <row r="402" s="1" customFormat="1" ht="40.05" customHeight="1" spans="1:7">
      <c r="A402" s="16">
        <v>398</v>
      </c>
      <c r="B402" s="18" t="s">
        <v>1587</v>
      </c>
      <c r="C402" s="59" t="s">
        <v>1661</v>
      </c>
      <c r="D402" s="24" t="s">
        <v>39</v>
      </c>
      <c r="E402" s="24" t="s">
        <v>1662</v>
      </c>
      <c r="F402" s="24" t="s">
        <v>1663</v>
      </c>
      <c r="G402" s="60" t="s">
        <v>1664</v>
      </c>
    </row>
    <row r="403" s="1" customFormat="1" ht="40.05" customHeight="1" spans="1:7">
      <c r="A403" s="16">
        <v>399</v>
      </c>
      <c r="B403" s="18" t="s">
        <v>1587</v>
      </c>
      <c r="C403" s="60" t="s">
        <v>1665</v>
      </c>
      <c r="D403" s="60" t="s">
        <v>1653</v>
      </c>
      <c r="E403" s="17" t="s">
        <v>1666</v>
      </c>
      <c r="F403" s="61" t="s">
        <v>1667</v>
      </c>
      <c r="G403" s="61" t="s">
        <v>1668</v>
      </c>
    </row>
    <row r="404" s="1" customFormat="1" ht="40.05" customHeight="1" spans="1:7">
      <c r="A404" s="16">
        <v>400</v>
      </c>
      <c r="B404" s="18" t="s">
        <v>1587</v>
      </c>
      <c r="C404" s="60" t="s">
        <v>1669</v>
      </c>
      <c r="D404" s="60" t="s">
        <v>1648</v>
      </c>
      <c r="E404" s="17" t="s">
        <v>1670</v>
      </c>
      <c r="F404" s="61" t="s">
        <v>1671</v>
      </c>
      <c r="G404" s="61" t="s">
        <v>1672</v>
      </c>
    </row>
    <row r="405" s="1" customFormat="1" ht="40.05" customHeight="1" spans="1:7">
      <c r="A405" s="16">
        <v>401</v>
      </c>
      <c r="B405" s="18" t="s">
        <v>1587</v>
      </c>
      <c r="C405" s="60" t="s">
        <v>1673</v>
      </c>
      <c r="D405" s="60" t="s">
        <v>1062</v>
      </c>
      <c r="E405" s="17" t="s">
        <v>1674</v>
      </c>
      <c r="F405" s="61" t="s">
        <v>1675</v>
      </c>
      <c r="G405" s="61" t="s">
        <v>1676</v>
      </c>
    </row>
    <row r="406" s="1" customFormat="1" ht="40.05" customHeight="1" spans="1:7">
      <c r="A406" s="16">
        <v>402</v>
      </c>
      <c r="B406" s="18" t="s">
        <v>1587</v>
      </c>
      <c r="C406" s="60" t="s">
        <v>1677</v>
      </c>
      <c r="D406" s="60" t="s">
        <v>1648</v>
      </c>
      <c r="E406" s="60" t="s">
        <v>1678</v>
      </c>
      <c r="F406" s="60" t="s">
        <v>1679</v>
      </c>
      <c r="G406" s="60" t="s">
        <v>1680</v>
      </c>
    </row>
    <row r="407" s="1" customFormat="1" ht="40.05" customHeight="1" spans="1:7">
      <c r="A407" s="16">
        <v>403</v>
      </c>
      <c r="B407" s="18" t="s">
        <v>1587</v>
      </c>
      <c r="C407" s="60" t="s">
        <v>1681</v>
      </c>
      <c r="D407" s="60" t="s">
        <v>1648</v>
      </c>
      <c r="E407" s="17" t="s">
        <v>1682</v>
      </c>
      <c r="F407" s="61" t="s">
        <v>1683</v>
      </c>
      <c r="G407" s="61" t="s">
        <v>1684</v>
      </c>
    </row>
    <row r="408" s="1" customFormat="1" ht="40.05" customHeight="1" spans="1:7">
      <c r="A408" s="16">
        <v>404</v>
      </c>
      <c r="B408" s="18" t="s">
        <v>1587</v>
      </c>
      <c r="C408" s="60" t="s">
        <v>1685</v>
      </c>
      <c r="D408" s="60" t="s">
        <v>1686</v>
      </c>
      <c r="E408" s="17" t="s">
        <v>1687</v>
      </c>
      <c r="F408" s="61" t="s">
        <v>1688</v>
      </c>
      <c r="G408" s="61" t="s">
        <v>1689</v>
      </c>
    </row>
    <row r="409" s="1" customFormat="1" ht="40.05" customHeight="1" spans="1:7">
      <c r="A409" s="16">
        <v>405</v>
      </c>
      <c r="B409" s="18" t="s">
        <v>1587</v>
      </c>
      <c r="C409" s="19" t="s">
        <v>1690</v>
      </c>
      <c r="D409" s="17" t="s">
        <v>39</v>
      </c>
      <c r="E409" s="19" t="s">
        <v>1691</v>
      </c>
      <c r="F409" s="17" t="s">
        <v>1692</v>
      </c>
      <c r="G409" s="19" t="s">
        <v>1693</v>
      </c>
    </row>
    <row r="410" s="1" customFormat="1" ht="40.05" customHeight="1" spans="1:7">
      <c r="A410" s="16">
        <v>406</v>
      </c>
      <c r="B410" s="18" t="s">
        <v>1587</v>
      </c>
      <c r="C410" s="19" t="s">
        <v>1694</v>
      </c>
      <c r="D410" s="17" t="s">
        <v>129</v>
      </c>
      <c r="E410" s="19" t="s">
        <v>1695</v>
      </c>
      <c r="F410" s="17" t="s">
        <v>1696</v>
      </c>
      <c r="G410" s="19" t="s">
        <v>1697</v>
      </c>
    </row>
    <row r="411" s="1" customFormat="1" ht="40.05" customHeight="1" spans="1:7">
      <c r="A411" s="16">
        <v>407</v>
      </c>
      <c r="B411" s="18" t="s">
        <v>1587</v>
      </c>
      <c r="C411" s="19" t="s">
        <v>1698</v>
      </c>
      <c r="D411" s="17" t="s">
        <v>21</v>
      </c>
      <c r="E411" s="19" t="s">
        <v>1699</v>
      </c>
      <c r="F411" s="17" t="s">
        <v>1700</v>
      </c>
      <c r="G411" s="19" t="s">
        <v>1701</v>
      </c>
    </row>
    <row r="412" s="1" customFormat="1" ht="40.05" customHeight="1" spans="1:7">
      <c r="A412" s="16">
        <v>408</v>
      </c>
      <c r="B412" s="18" t="s">
        <v>1587</v>
      </c>
      <c r="C412" s="17" t="s">
        <v>1702</v>
      </c>
      <c r="D412" s="17" t="s">
        <v>314</v>
      </c>
      <c r="E412" s="19" t="s">
        <v>1703</v>
      </c>
      <c r="F412" s="17" t="s">
        <v>1704</v>
      </c>
      <c r="G412" s="19" t="s">
        <v>1705</v>
      </c>
    </row>
    <row r="413" s="1" customFormat="1" ht="40.05" customHeight="1" spans="1:7">
      <c r="A413" s="16">
        <v>409</v>
      </c>
      <c r="B413" s="18" t="s">
        <v>1587</v>
      </c>
      <c r="C413" s="19" t="s">
        <v>1706</v>
      </c>
      <c r="D413" s="17" t="s">
        <v>129</v>
      </c>
      <c r="E413" s="19" t="s">
        <v>1707</v>
      </c>
      <c r="F413" s="17" t="s">
        <v>1708</v>
      </c>
      <c r="G413" s="19" t="s">
        <v>1709</v>
      </c>
    </row>
    <row r="414" s="1" customFormat="1" ht="40.05" customHeight="1" spans="1:7">
      <c r="A414" s="16">
        <v>410</v>
      </c>
      <c r="B414" s="18" t="s">
        <v>1587</v>
      </c>
      <c r="C414" s="19" t="s">
        <v>1710</v>
      </c>
      <c r="D414" s="17" t="s">
        <v>314</v>
      </c>
      <c r="E414" s="19" t="s">
        <v>1711</v>
      </c>
      <c r="F414" s="17" t="s">
        <v>1712</v>
      </c>
      <c r="G414" s="19" t="s">
        <v>1713</v>
      </c>
    </row>
    <row r="415" s="1" customFormat="1" ht="40.05" customHeight="1" spans="1:7">
      <c r="A415" s="16">
        <v>411</v>
      </c>
      <c r="B415" s="18" t="s">
        <v>1587</v>
      </c>
      <c r="C415" s="62" t="s">
        <v>1714</v>
      </c>
      <c r="D415" s="17" t="s">
        <v>21</v>
      </c>
      <c r="E415" s="19" t="s">
        <v>1715</v>
      </c>
      <c r="F415" s="17" t="s">
        <v>1716</v>
      </c>
      <c r="G415" s="19" t="s">
        <v>1717</v>
      </c>
    </row>
    <row r="416" s="1" customFormat="1" ht="40.05" customHeight="1" spans="1:7">
      <c r="A416" s="16">
        <v>412</v>
      </c>
      <c r="B416" s="18" t="s">
        <v>1587</v>
      </c>
      <c r="C416" s="19" t="s">
        <v>1718</v>
      </c>
      <c r="D416" s="17" t="s">
        <v>21</v>
      </c>
      <c r="E416" s="19" t="s">
        <v>1719</v>
      </c>
      <c r="F416" s="17" t="s">
        <v>1720</v>
      </c>
      <c r="G416" s="19" t="s">
        <v>1721</v>
      </c>
    </row>
    <row r="417" s="1" customFormat="1" ht="40.05" customHeight="1" spans="1:7">
      <c r="A417" s="16">
        <v>413</v>
      </c>
      <c r="B417" s="18" t="s">
        <v>1587</v>
      </c>
      <c r="C417" s="19" t="s">
        <v>1722</v>
      </c>
      <c r="D417" s="17" t="s">
        <v>21</v>
      </c>
      <c r="E417" s="19" t="s">
        <v>1723</v>
      </c>
      <c r="F417" s="17" t="s">
        <v>1724</v>
      </c>
      <c r="G417" s="19" t="s">
        <v>1725</v>
      </c>
    </row>
    <row r="418" s="1" customFormat="1" ht="40.05" customHeight="1" spans="1:7">
      <c r="A418" s="16">
        <v>414</v>
      </c>
      <c r="B418" s="18" t="s">
        <v>1587</v>
      </c>
      <c r="C418" s="19" t="s">
        <v>1726</v>
      </c>
      <c r="D418" s="17" t="s">
        <v>314</v>
      </c>
      <c r="E418" s="19" t="s">
        <v>1727</v>
      </c>
      <c r="F418" s="17" t="s">
        <v>1728</v>
      </c>
      <c r="G418" s="19" t="s">
        <v>1729</v>
      </c>
    </row>
    <row r="419" s="1" customFormat="1" ht="40.05" customHeight="1" spans="1:7">
      <c r="A419" s="16">
        <v>415</v>
      </c>
      <c r="B419" s="18" t="s">
        <v>1587</v>
      </c>
      <c r="C419" s="62" t="s">
        <v>1730</v>
      </c>
      <c r="D419" s="17" t="s">
        <v>21</v>
      </c>
      <c r="E419" s="19" t="s">
        <v>1731</v>
      </c>
      <c r="F419" s="17" t="s">
        <v>1732</v>
      </c>
      <c r="G419" s="19" t="s">
        <v>1733</v>
      </c>
    </row>
    <row r="420" s="1" customFormat="1" ht="40.05" customHeight="1" spans="1:7">
      <c r="A420" s="16">
        <v>416</v>
      </c>
      <c r="B420" s="18" t="s">
        <v>1587</v>
      </c>
      <c r="C420" s="19" t="s">
        <v>1734</v>
      </c>
      <c r="D420" s="17" t="s">
        <v>21</v>
      </c>
      <c r="E420" s="19" t="s">
        <v>1735</v>
      </c>
      <c r="F420" s="17" t="s">
        <v>1736</v>
      </c>
      <c r="G420" s="19" t="s">
        <v>1737</v>
      </c>
    </row>
    <row r="421" s="1" customFormat="1" ht="40.05" customHeight="1" spans="1:7">
      <c r="A421" s="16">
        <v>417</v>
      </c>
      <c r="B421" s="18" t="s">
        <v>1587</v>
      </c>
      <c r="C421" s="19" t="s">
        <v>1738</v>
      </c>
      <c r="D421" s="17" t="s">
        <v>129</v>
      </c>
      <c r="E421" s="19" t="s">
        <v>1739</v>
      </c>
      <c r="F421" s="17" t="s">
        <v>1740</v>
      </c>
      <c r="G421" s="19" t="s">
        <v>1741</v>
      </c>
    </row>
    <row r="422" s="1" customFormat="1" ht="40.05" customHeight="1" spans="1:7">
      <c r="A422" s="16">
        <v>418</v>
      </c>
      <c r="B422" s="18" t="s">
        <v>1587</v>
      </c>
      <c r="C422" s="18" t="s">
        <v>1742</v>
      </c>
      <c r="D422" s="18" t="s">
        <v>364</v>
      </c>
      <c r="E422" s="18" t="s">
        <v>1743</v>
      </c>
      <c r="F422" s="18" t="s">
        <v>1744</v>
      </c>
      <c r="G422" s="18" t="s">
        <v>1745</v>
      </c>
    </row>
    <row r="423" s="1" customFormat="1" ht="40.05" customHeight="1" spans="1:7">
      <c r="A423" s="16">
        <v>419</v>
      </c>
      <c r="B423" s="18" t="s">
        <v>1587</v>
      </c>
      <c r="C423" s="19" t="s">
        <v>1746</v>
      </c>
      <c r="D423" s="17" t="s">
        <v>21</v>
      </c>
      <c r="E423" s="19" t="s">
        <v>1747</v>
      </c>
      <c r="F423" s="17" t="s">
        <v>1748</v>
      </c>
      <c r="G423" s="19" t="s">
        <v>1749</v>
      </c>
    </row>
    <row r="424" s="1" customFormat="1" ht="40.05" customHeight="1" spans="1:7">
      <c r="A424" s="16">
        <v>420</v>
      </c>
      <c r="B424" s="18" t="s">
        <v>1587</v>
      </c>
      <c r="C424" s="19" t="s">
        <v>1750</v>
      </c>
      <c r="D424" s="17" t="s">
        <v>252</v>
      </c>
      <c r="E424" s="19" t="s">
        <v>1751</v>
      </c>
      <c r="F424" s="17" t="s">
        <v>1752</v>
      </c>
      <c r="G424" s="19" t="s">
        <v>1753</v>
      </c>
    </row>
    <row r="425" s="1" customFormat="1" ht="40.05" customHeight="1" spans="1:7">
      <c r="A425" s="16">
        <v>421</v>
      </c>
      <c r="B425" s="18" t="s">
        <v>1587</v>
      </c>
      <c r="C425" s="18" t="s">
        <v>1754</v>
      </c>
      <c r="D425" s="18" t="s">
        <v>21</v>
      </c>
      <c r="E425" s="18" t="s">
        <v>1755</v>
      </c>
      <c r="F425" s="18" t="s">
        <v>1756</v>
      </c>
      <c r="G425" s="18" t="s">
        <v>1757</v>
      </c>
    </row>
    <row r="426" s="1" customFormat="1" ht="40.05" customHeight="1" spans="1:7">
      <c r="A426" s="16">
        <v>422</v>
      </c>
      <c r="B426" s="18" t="s">
        <v>1587</v>
      </c>
      <c r="C426" s="18" t="s">
        <v>1758</v>
      </c>
      <c r="D426" s="18" t="s">
        <v>21</v>
      </c>
      <c r="E426" s="18" t="s">
        <v>1759</v>
      </c>
      <c r="F426" s="18" t="s">
        <v>1760</v>
      </c>
      <c r="G426" s="18" t="s">
        <v>1761</v>
      </c>
    </row>
    <row r="427" s="1" customFormat="1" ht="40.05" customHeight="1" spans="1:7">
      <c r="A427" s="16">
        <v>423</v>
      </c>
      <c r="B427" s="18" t="s">
        <v>1587</v>
      </c>
      <c r="C427" s="62" t="s">
        <v>1762</v>
      </c>
      <c r="D427" s="17" t="s">
        <v>618</v>
      </c>
      <c r="E427" s="19" t="s">
        <v>1763</v>
      </c>
      <c r="F427" s="17" t="s">
        <v>1764</v>
      </c>
      <c r="G427" s="19" t="s">
        <v>1765</v>
      </c>
    </row>
    <row r="428" s="1" customFormat="1" ht="40.05" customHeight="1" spans="1:7">
      <c r="A428" s="16">
        <v>424</v>
      </c>
      <c r="B428" s="18" t="s">
        <v>1587</v>
      </c>
      <c r="C428" s="18" t="s">
        <v>1766</v>
      </c>
      <c r="D428" s="18" t="s">
        <v>39</v>
      </c>
      <c r="E428" s="18" t="s">
        <v>1767</v>
      </c>
      <c r="F428" s="18" t="s">
        <v>1768</v>
      </c>
      <c r="G428" s="18" t="s">
        <v>1769</v>
      </c>
    </row>
    <row r="429" s="1" customFormat="1" ht="40.05" customHeight="1" spans="1:7">
      <c r="A429" s="16">
        <v>425</v>
      </c>
      <c r="B429" s="18" t="s">
        <v>1587</v>
      </c>
      <c r="C429" s="19" t="s">
        <v>1770</v>
      </c>
      <c r="D429" s="17" t="s">
        <v>314</v>
      </c>
      <c r="E429" s="19" t="s">
        <v>1771</v>
      </c>
      <c r="F429" s="17" t="s">
        <v>1772</v>
      </c>
      <c r="G429" s="19" t="s">
        <v>1773</v>
      </c>
    </row>
    <row r="430" s="1" customFormat="1" ht="40.05" customHeight="1" spans="1:7">
      <c r="A430" s="16">
        <v>426</v>
      </c>
      <c r="B430" s="18" t="s">
        <v>1587</v>
      </c>
      <c r="C430" s="19" t="s">
        <v>1774</v>
      </c>
      <c r="D430" s="17" t="s">
        <v>369</v>
      </c>
      <c r="E430" s="19" t="s">
        <v>1775</v>
      </c>
      <c r="F430" s="17" t="s">
        <v>1776</v>
      </c>
      <c r="G430" s="19" t="s">
        <v>1777</v>
      </c>
    </row>
    <row r="431" s="1" customFormat="1" ht="40.05" customHeight="1" spans="1:7">
      <c r="A431" s="16">
        <v>427</v>
      </c>
      <c r="B431" s="18" t="s">
        <v>1587</v>
      </c>
      <c r="C431" s="19" t="s">
        <v>1778</v>
      </c>
      <c r="D431" s="17" t="s">
        <v>202</v>
      </c>
      <c r="E431" s="19" t="s">
        <v>1779</v>
      </c>
      <c r="F431" s="17" t="s">
        <v>1780</v>
      </c>
      <c r="G431" s="19" t="s">
        <v>1781</v>
      </c>
    </row>
    <row r="432" s="1" customFormat="1" ht="40.05" customHeight="1" spans="1:7">
      <c r="A432" s="16">
        <v>428</v>
      </c>
      <c r="B432" s="18" t="s">
        <v>1587</v>
      </c>
      <c r="C432" s="19" t="s">
        <v>1782</v>
      </c>
      <c r="D432" s="17" t="s">
        <v>39</v>
      </c>
      <c r="E432" s="19" t="s">
        <v>1783</v>
      </c>
      <c r="F432" s="17" t="s">
        <v>1784</v>
      </c>
      <c r="G432" s="19" t="s">
        <v>1785</v>
      </c>
    </row>
    <row r="433" s="1" customFormat="1" ht="40.05" customHeight="1" spans="1:7">
      <c r="A433" s="16">
        <v>429</v>
      </c>
      <c r="B433" s="18" t="s">
        <v>1587</v>
      </c>
      <c r="C433" s="18" t="s">
        <v>1786</v>
      </c>
      <c r="D433" s="18" t="s">
        <v>39</v>
      </c>
      <c r="E433" s="18" t="s">
        <v>1787</v>
      </c>
      <c r="F433" s="18" t="s">
        <v>1788</v>
      </c>
      <c r="G433" s="18" t="s">
        <v>1789</v>
      </c>
    </row>
    <row r="434" s="1" customFormat="1" ht="40.05" customHeight="1" spans="1:7">
      <c r="A434" s="16">
        <v>430</v>
      </c>
      <c r="B434" s="18" t="s">
        <v>1587</v>
      </c>
      <c r="C434" s="19" t="s">
        <v>1790</v>
      </c>
      <c r="D434" s="17" t="s">
        <v>1791</v>
      </c>
      <c r="E434" s="19" t="s">
        <v>1792</v>
      </c>
      <c r="F434" s="17" t="s">
        <v>1793</v>
      </c>
      <c r="G434" s="19" t="s">
        <v>1794</v>
      </c>
    </row>
    <row r="435" s="1" customFormat="1" ht="40.05" customHeight="1" spans="1:7">
      <c r="A435" s="16">
        <v>431</v>
      </c>
      <c r="B435" s="18" t="s">
        <v>1587</v>
      </c>
      <c r="C435" s="19" t="s">
        <v>1795</v>
      </c>
      <c r="D435" s="17" t="s">
        <v>129</v>
      </c>
      <c r="E435" s="17" t="s">
        <v>1796</v>
      </c>
      <c r="F435" s="21" t="s">
        <v>1797</v>
      </c>
      <c r="G435" s="25" t="s">
        <v>1798</v>
      </c>
    </row>
    <row r="436" s="1" customFormat="1" ht="40.05" customHeight="1" spans="1:7">
      <c r="A436" s="16">
        <v>432</v>
      </c>
      <c r="B436" s="18" t="s">
        <v>1587</v>
      </c>
      <c r="C436" s="19" t="s">
        <v>1799</v>
      </c>
      <c r="D436" s="17" t="s">
        <v>1800</v>
      </c>
      <c r="E436" s="19" t="s">
        <v>1801</v>
      </c>
      <c r="F436" s="17" t="s">
        <v>1802</v>
      </c>
      <c r="G436" s="19" t="s">
        <v>1803</v>
      </c>
    </row>
    <row r="437" s="1" customFormat="1" ht="40.05" customHeight="1" spans="1:7">
      <c r="A437" s="16">
        <v>433</v>
      </c>
      <c r="B437" s="18" t="s">
        <v>1587</v>
      </c>
      <c r="C437" s="17" t="s">
        <v>1804</v>
      </c>
      <c r="D437" s="17" t="s">
        <v>369</v>
      </c>
      <c r="E437" s="17" t="s">
        <v>1805</v>
      </c>
      <c r="F437" s="21" t="s">
        <v>1806</v>
      </c>
      <c r="G437" s="17" t="s">
        <v>1807</v>
      </c>
    </row>
    <row r="438" s="1" customFormat="1" ht="40.05" customHeight="1" spans="1:7">
      <c r="A438" s="16">
        <v>434</v>
      </c>
      <c r="B438" s="18" t="s">
        <v>1587</v>
      </c>
      <c r="C438" s="17" t="s">
        <v>1808</v>
      </c>
      <c r="D438" s="17" t="s">
        <v>39</v>
      </c>
      <c r="E438" s="17" t="s">
        <v>1809</v>
      </c>
      <c r="F438" s="17" t="s">
        <v>1810</v>
      </c>
      <c r="G438" s="17" t="s">
        <v>1811</v>
      </c>
    </row>
    <row r="439" s="1" customFormat="1" ht="40.05" customHeight="1" spans="1:7">
      <c r="A439" s="16">
        <v>435</v>
      </c>
      <c r="B439" s="18" t="s">
        <v>1587</v>
      </c>
      <c r="C439" s="19" t="s">
        <v>1812</v>
      </c>
      <c r="D439" s="17" t="s">
        <v>1813</v>
      </c>
      <c r="E439" s="19" t="s">
        <v>1814</v>
      </c>
      <c r="F439" s="17" t="s">
        <v>1815</v>
      </c>
      <c r="G439" s="19" t="s">
        <v>1816</v>
      </c>
    </row>
    <row r="440" s="1" customFormat="1" ht="40.05" customHeight="1" spans="1:7">
      <c r="A440" s="16">
        <v>436</v>
      </c>
      <c r="B440" s="18" t="s">
        <v>1587</v>
      </c>
      <c r="C440" s="19" t="s">
        <v>1817</v>
      </c>
      <c r="D440" s="17" t="s">
        <v>21</v>
      </c>
      <c r="E440" s="19" t="s">
        <v>1818</v>
      </c>
      <c r="F440" s="17" t="s">
        <v>1819</v>
      </c>
      <c r="G440" s="19" t="s">
        <v>1820</v>
      </c>
    </row>
    <row r="441" s="1" customFormat="1" ht="40.05" customHeight="1" spans="1:7">
      <c r="A441" s="16">
        <v>437</v>
      </c>
      <c r="B441" s="18" t="s">
        <v>1587</v>
      </c>
      <c r="C441" s="19" t="s">
        <v>1821</v>
      </c>
      <c r="D441" s="17" t="s">
        <v>314</v>
      </c>
      <c r="E441" s="19" t="s">
        <v>1822</v>
      </c>
      <c r="F441" s="17" t="s">
        <v>1823</v>
      </c>
      <c r="G441" s="19" t="s">
        <v>1824</v>
      </c>
    </row>
    <row r="442" s="1" customFormat="1" ht="40.05" customHeight="1" spans="1:7">
      <c r="A442" s="16">
        <v>438</v>
      </c>
      <c r="B442" s="18" t="s">
        <v>1587</v>
      </c>
      <c r="C442" s="19" t="s">
        <v>1825</v>
      </c>
      <c r="D442" s="17" t="s">
        <v>392</v>
      </c>
      <c r="E442" s="19" t="s">
        <v>1826</v>
      </c>
      <c r="F442" s="17" t="s">
        <v>1827</v>
      </c>
      <c r="G442" s="19" t="s">
        <v>1828</v>
      </c>
    </row>
    <row r="443" s="1" customFormat="1" ht="40.05" customHeight="1" spans="1:7">
      <c r="A443" s="16">
        <v>439</v>
      </c>
      <c r="B443" s="18" t="s">
        <v>1587</v>
      </c>
      <c r="C443" s="62" t="s">
        <v>1829</v>
      </c>
      <c r="D443" s="22" t="s">
        <v>39</v>
      </c>
      <c r="E443" s="23" t="s">
        <v>1830</v>
      </c>
      <c r="F443" s="22" t="s">
        <v>1831</v>
      </c>
      <c r="G443" s="23" t="s">
        <v>1832</v>
      </c>
    </row>
    <row r="444" s="1" customFormat="1" ht="40.05" customHeight="1" spans="1:7">
      <c r="A444" s="16">
        <v>440</v>
      </c>
      <c r="B444" s="18" t="s">
        <v>1587</v>
      </c>
      <c r="C444" s="19" t="s">
        <v>1833</v>
      </c>
      <c r="D444" s="17" t="s">
        <v>129</v>
      </c>
      <c r="E444" s="19" t="s">
        <v>1834</v>
      </c>
      <c r="F444" s="17" t="s">
        <v>1835</v>
      </c>
      <c r="G444" s="19" t="s">
        <v>1836</v>
      </c>
    </row>
    <row r="445" s="1" customFormat="1" ht="40.05" customHeight="1" spans="1:7">
      <c r="A445" s="16">
        <v>441</v>
      </c>
      <c r="B445" s="18" t="s">
        <v>1587</v>
      </c>
      <c r="C445" s="18" t="s">
        <v>1837</v>
      </c>
      <c r="D445" s="18" t="s">
        <v>21</v>
      </c>
      <c r="E445" s="18" t="s">
        <v>1838</v>
      </c>
      <c r="F445" s="18" t="s">
        <v>1839</v>
      </c>
      <c r="G445" s="18" t="s">
        <v>1840</v>
      </c>
    </row>
    <row r="446" s="1" customFormat="1" ht="40.05" customHeight="1" spans="1:7">
      <c r="A446" s="16">
        <v>442</v>
      </c>
      <c r="B446" s="18" t="s">
        <v>1587</v>
      </c>
      <c r="C446" s="17" t="s">
        <v>1841</v>
      </c>
      <c r="D446" s="17" t="s">
        <v>314</v>
      </c>
      <c r="E446" s="17" t="s">
        <v>1842</v>
      </c>
      <c r="F446" s="17" t="s">
        <v>1843</v>
      </c>
      <c r="G446" s="17" t="s">
        <v>1844</v>
      </c>
    </row>
    <row r="447" s="1" customFormat="1" ht="40.05" customHeight="1" spans="1:7">
      <c r="A447" s="16">
        <v>443</v>
      </c>
      <c r="B447" s="18" t="s">
        <v>1587</v>
      </c>
      <c r="C447" s="19" t="s">
        <v>1845</v>
      </c>
      <c r="D447" s="17" t="s">
        <v>1653</v>
      </c>
      <c r="E447" s="19" t="s">
        <v>1846</v>
      </c>
      <c r="F447" s="17" t="s">
        <v>1847</v>
      </c>
      <c r="G447" s="19" t="s">
        <v>1848</v>
      </c>
    </row>
    <row r="448" s="1" customFormat="1" ht="40.05" customHeight="1" spans="1:7">
      <c r="A448" s="16">
        <v>444</v>
      </c>
      <c r="B448" s="18" t="s">
        <v>1587</v>
      </c>
      <c r="C448" s="18" t="s">
        <v>1849</v>
      </c>
      <c r="D448" s="18" t="s">
        <v>392</v>
      </c>
      <c r="E448" s="18" t="s">
        <v>1850</v>
      </c>
      <c r="F448" s="18" t="s">
        <v>1851</v>
      </c>
      <c r="G448" s="18" t="s">
        <v>1852</v>
      </c>
    </row>
    <row r="449" s="1" customFormat="1" ht="40.05" customHeight="1" spans="1:7">
      <c r="A449" s="16">
        <v>445</v>
      </c>
      <c r="B449" s="18" t="s">
        <v>1587</v>
      </c>
      <c r="C449" s="18" t="s">
        <v>1853</v>
      </c>
      <c r="D449" s="18" t="s">
        <v>392</v>
      </c>
      <c r="E449" s="18" t="s">
        <v>1854</v>
      </c>
      <c r="F449" s="18" t="s">
        <v>1855</v>
      </c>
      <c r="G449" s="18" t="s">
        <v>1856</v>
      </c>
    </row>
    <row r="450" s="1" customFormat="1" ht="40.05" customHeight="1" spans="1:7">
      <c r="A450" s="16">
        <v>446</v>
      </c>
      <c r="B450" s="18" t="s">
        <v>1587</v>
      </c>
      <c r="C450" s="19" t="s">
        <v>1857</v>
      </c>
      <c r="D450" s="17" t="s">
        <v>39</v>
      </c>
      <c r="E450" s="19" t="s">
        <v>1858</v>
      </c>
      <c r="F450" s="17" t="s">
        <v>1859</v>
      </c>
      <c r="G450" s="19" t="s">
        <v>1860</v>
      </c>
    </row>
    <row r="451" s="1" customFormat="1" ht="40.05" customHeight="1" spans="1:7">
      <c r="A451" s="16">
        <v>447</v>
      </c>
      <c r="B451" s="18" t="s">
        <v>1587</v>
      </c>
      <c r="C451" s="17" t="s">
        <v>1861</v>
      </c>
      <c r="D451" s="17" t="s">
        <v>1813</v>
      </c>
      <c r="E451" s="19" t="s">
        <v>1862</v>
      </c>
      <c r="F451" s="17" t="s">
        <v>1863</v>
      </c>
      <c r="G451" s="19" t="s">
        <v>1864</v>
      </c>
    </row>
    <row r="452" s="1" customFormat="1" ht="40.05" customHeight="1" spans="1:7">
      <c r="A452" s="16">
        <v>448</v>
      </c>
      <c r="B452" s="18" t="s">
        <v>1587</v>
      </c>
      <c r="C452" s="19" t="s">
        <v>1865</v>
      </c>
      <c r="D452" s="17" t="s">
        <v>21</v>
      </c>
      <c r="E452" s="19" t="s">
        <v>1866</v>
      </c>
      <c r="F452" s="17" t="s">
        <v>1867</v>
      </c>
      <c r="G452" s="19" t="s">
        <v>1868</v>
      </c>
    </row>
    <row r="453" s="1" customFormat="1" ht="40.05" customHeight="1" spans="1:7">
      <c r="A453" s="16">
        <v>449</v>
      </c>
      <c r="B453" s="18" t="s">
        <v>1587</v>
      </c>
      <c r="C453" s="19" t="s">
        <v>1869</v>
      </c>
      <c r="D453" s="17" t="s">
        <v>21</v>
      </c>
      <c r="E453" s="19" t="s">
        <v>1870</v>
      </c>
      <c r="F453" s="17" t="s">
        <v>1871</v>
      </c>
      <c r="G453" s="19" t="s">
        <v>1872</v>
      </c>
    </row>
    <row r="454" s="1" customFormat="1" ht="40.05" customHeight="1" spans="1:7">
      <c r="A454" s="16">
        <v>450</v>
      </c>
      <c r="B454" s="18" t="s">
        <v>1587</v>
      </c>
      <c r="C454" s="19" t="s">
        <v>1873</v>
      </c>
      <c r="D454" s="17" t="s">
        <v>21</v>
      </c>
      <c r="E454" s="19" t="s">
        <v>1874</v>
      </c>
      <c r="F454" s="17" t="s">
        <v>1875</v>
      </c>
      <c r="G454" s="19" t="s">
        <v>1876</v>
      </c>
    </row>
    <row r="455" s="1" customFormat="1" ht="40.05" customHeight="1" spans="1:7">
      <c r="A455" s="16">
        <v>451</v>
      </c>
      <c r="B455" s="18" t="s">
        <v>1587</v>
      </c>
      <c r="C455" s="17" t="s">
        <v>1877</v>
      </c>
      <c r="D455" s="17" t="s">
        <v>392</v>
      </c>
      <c r="E455" s="17" t="s">
        <v>1878</v>
      </c>
      <c r="F455" s="17" t="s">
        <v>1879</v>
      </c>
      <c r="G455" s="17" t="s">
        <v>1880</v>
      </c>
    </row>
    <row r="456" s="1" customFormat="1" ht="40.05" customHeight="1" spans="1:7">
      <c r="A456" s="16">
        <v>452</v>
      </c>
      <c r="B456" s="18" t="s">
        <v>1587</v>
      </c>
      <c r="C456" s="18" t="s">
        <v>1881</v>
      </c>
      <c r="D456" s="18" t="s">
        <v>1882</v>
      </c>
      <c r="E456" s="18" t="s">
        <v>1883</v>
      </c>
      <c r="F456" s="18" t="s">
        <v>1884</v>
      </c>
      <c r="G456" s="18" t="s">
        <v>1885</v>
      </c>
    </row>
    <row r="457" s="1" customFormat="1" ht="40.05" customHeight="1" spans="1:7">
      <c r="A457" s="16">
        <v>453</v>
      </c>
      <c r="B457" s="18" t="s">
        <v>1587</v>
      </c>
      <c r="C457" s="18" t="s">
        <v>1886</v>
      </c>
      <c r="D457" s="18" t="s">
        <v>129</v>
      </c>
      <c r="E457" s="18" t="s">
        <v>1887</v>
      </c>
      <c r="F457" s="18" t="s">
        <v>1888</v>
      </c>
      <c r="G457" s="18" t="s">
        <v>1889</v>
      </c>
    </row>
    <row r="458" s="1" customFormat="1" ht="40.05" customHeight="1" spans="1:7">
      <c r="A458" s="16">
        <v>454</v>
      </c>
      <c r="B458" s="18" t="s">
        <v>1587</v>
      </c>
      <c r="C458" s="19" t="s">
        <v>1890</v>
      </c>
      <c r="D458" s="17" t="s">
        <v>21</v>
      </c>
      <c r="E458" s="19" t="s">
        <v>1891</v>
      </c>
      <c r="F458" s="17" t="s">
        <v>1888</v>
      </c>
      <c r="G458" s="19" t="s">
        <v>1892</v>
      </c>
    </row>
    <row r="459" s="1" customFormat="1" ht="40.05" customHeight="1" spans="1:7">
      <c r="A459" s="16">
        <v>455</v>
      </c>
      <c r="B459" s="18" t="s">
        <v>1587</v>
      </c>
      <c r="C459" s="19" t="s">
        <v>1893</v>
      </c>
      <c r="D459" s="17" t="s">
        <v>21</v>
      </c>
      <c r="E459" s="19" t="s">
        <v>1894</v>
      </c>
      <c r="F459" s="17" t="s">
        <v>1895</v>
      </c>
      <c r="G459" s="19" t="s">
        <v>1896</v>
      </c>
    </row>
    <row r="460" s="1" customFormat="1" ht="40.05" customHeight="1" spans="1:7">
      <c r="A460" s="16">
        <v>456</v>
      </c>
      <c r="B460" s="18" t="s">
        <v>1587</v>
      </c>
      <c r="C460" s="19" t="s">
        <v>1897</v>
      </c>
      <c r="D460" s="17" t="s">
        <v>21</v>
      </c>
      <c r="E460" s="19" t="s">
        <v>1898</v>
      </c>
      <c r="F460" s="17" t="s">
        <v>1899</v>
      </c>
      <c r="G460" s="19" t="s">
        <v>1900</v>
      </c>
    </row>
    <row r="461" s="1" customFormat="1" ht="40.05" customHeight="1" spans="1:7">
      <c r="A461" s="16">
        <v>457</v>
      </c>
      <c r="B461" s="18" t="s">
        <v>1587</v>
      </c>
      <c r="C461" s="18" t="s">
        <v>1901</v>
      </c>
      <c r="D461" s="18" t="s">
        <v>105</v>
      </c>
      <c r="E461" s="18" t="s">
        <v>1902</v>
      </c>
      <c r="F461" s="18" t="s">
        <v>1903</v>
      </c>
      <c r="G461" s="18" t="s">
        <v>1904</v>
      </c>
    </row>
    <row r="462" s="1" customFormat="1" ht="40.05" customHeight="1" spans="1:7">
      <c r="A462" s="16">
        <v>458</v>
      </c>
      <c r="B462" s="18" t="s">
        <v>1587</v>
      </c>
      <c r="C462" s="19" t="s">
        <v>1905</v>
      </c>
      <c r="D462" s="17" t="s">
        <v>681</v>
      </c>
      <c r="E462" s="19" t="s">
        <v>1906</v>
      </c>
      <c r="F462" s="21" t="s">
        <v>1907</v>
      </c>
      <c r="G462" s="19" t="s">
        <v>1908</v>
      </c>
    </row>
    <row r="463" s="1" customFormat="1" ht="40.05" customHeight="1" spans="1:7">
      <c r="A463" s="16">
        <v>459</v>
      </c>
      <c r="B463" s="18" t="s">
        <v>1587</v>
      </c>
      <c r="C463" s="58" t="s">
        <v>1909</v>
      </c>
      <c r="D463" s="58" t="s">
        <v>1910</v>
      </c>
      <c r="E463" s="18" t="s">
        <v>1911</v>
      </c>
      <c r="F463" s="57" t="s">
        <v>1912</v>
      </c>
      <c r="G463" s="18" t="s">
        <v>1913</v>
      </c>
    </row>
    <row r="464" s="1" customFormat="1" ht="40.05" customHeight="1" spans="1:7">
      <c r="A464" s="16">
        <v>460</v>
      </c>
      <c r="B464" s="18" t="s">
        <v>1587</v>
      </c>
      <c r="C464" s="18" t="s">
        <v>1914</v>
      </c>
      <c r="D464" s="18" t="s">
        <v>392</v>
      </c>
      <c r="E464" s="18" t="s">
        <v>1915</v>
      </c>
      <c r="F464" s="18" t="s">
        <v>1916</v>
      </c>
      <c r="G464" s="18" t="s">
        <v>1917</v>
      </c>
    </row>
    <row r="465" s="1" customFormat="1" ht="40.05" customHeight="1" spans="1:7">
      <c r="A465" s="16">
        <v>461</v>
      </c>
      <c r="B465" s="18" t="s">
        <v>1587</v>
      </c>
      <c r="C465" s="19" t="s">
        <v>1918</v>
      </c>
      <c r="D465" s="17" t="s">
        <v>129</v>
      </c>
      <c r="E465" s="19" t="s">
        <v>1919</v>
      </c>
      <c r="F465" s="17" t="s">
        <v>1920</v>
      </c>
      <c r="G465" s="19" t="s">
        <v>1921</v>
      </c>
    </row>
    <row r="466" s="1" customFormat="1" ht="40.05" customHeight="1" spans="1:7">
      <c r="A466" s="16">
        <v>462</v>
      </c>
      <c r="B466" s="18" t="s">
        <v>1587</v>
      </c>
      <c r="C466" s="19" t="s">
        <v>1922</v>
      </c>
      <c r="D466" s="17" t="s">
        <v>21</v>
      </c>
      <c r="E466" s="19" t="s">
        <v>1923</v>
      </c>
      <c r="F466" s="17" t="s">
        <v>1924</v>
      </c>
      <c r="G466" s="19" t="s">
        <v>1925</v>
      </c>
    </row>
    <row r="467" s="1" customFormat="1" ht="40.05" customHeight="1" spans="1:7">
      <c r="A467" s="16">
        <v>463</v>
      </c>
      <c r="B467" s="18" t="s">
        <v>1587</v>
      </c>
      <c r="C467" s="19" t="s">
        <v>1926</v>
      </c>
      <c r="D467" s="17" t="s">
        <v>21</v>
      </c>
      <c r="E467" s="17" t="s">
        <v>1927</v>
      </c>
      <c r="F467" s="17" t="s">
        <v>1928</v>
      </c>
      <c r="G467" s="19" t="s">
        <v>1929</v>
      </c>
    </row>
    <row r="468" s="1" customFormat="1" ht="40.05" customHeight="1" spans="1:7">
      <c r="A468" s="16">
        <v>464</v>
      </c>
      <c r="B468" s="18" t="s">
        <v>1587</v>
      </c>
      <c r="C468" s="19" t="s">
        <v>1930</v>
      </c>
      <c r="D468" s="17" t="s">
        <v>105</v>
      </c>
      <c r="E468" s="19" t="s">
        <v>1931</v>
      </c>
      <c r="F468" s="17" t="s">
        <v>1932</v>
      </c>
      <c r="G468" s="19" t="s">
        <v>1933</v>
      </c>
    </row>
    <row r="469" s="2" customFormat="1" ht="40.05" customHeight="1" spans="1:7">
      <c r="A469" s="16">
        <v>465</v>
      </c>
      <c r="B469" s="18" t="s">
        <v>1587</v>
      </c>
      <c r="C469" s="19" t="s">
        <v>1934</v>
      </c>
      <c r="D469" s="17" t="s">
        <v>129</v>
      </c>
      <c r="E469" s="19" t="s">
        <v>1935</v>
      </c>
      <c r="F469" s="17" t="s">
        <v>1936</v>
      </c>
      <c r="G469" s="19" t="s">
        <v>1937</v>
      </c>
    </row>
    <row r="470" s="2" customFormat="1" ht="40.05" customHeight="1" spans="1:7">
      <c r="A470" s="16">
        <v>466</v>
      </c>
      <c r="B470" s="18" t="s">
        <v>1587</v>
      </c>
      <c r="C470" s="19" t="s">
        <v>1938</v>
      </c>
      <c r="D470" s="17" t="s">
        <v>39</v>
      </c>
      <c r="E470" s="19" t="s">
        <v>1939</v>
      </c>
      <c r="F470" s="17" t="s">
        <v>1940</v>
      </c>
      <c r="G470" s="19" t="s">
        <v>1941</v>
      </c>
    </row>
    <row r="471" s="2" customFormat="1" ht="40.05" customHeight="1" spans="1:7">
      <c r="A471" s="16">
        <v>467</v>
      </c>
      <c r="B471" s="18" t="s">
        <v>1587</v>
      </c>
      <c r="C471" s="19" t="s">
        <v>1942</v>
      </c>
      <c r="D471" s="17" t="s">
        <v>314</v>
      </c>
      <c r="E471" s="19" t="s">
        <v>1943</v>
      </c>
      <c r="F471" s="17" t="s">
        <v>1944</v>
      </c>
      <c r="G471" s="19" t="s">
        <v>1945</v>
      </c>
    </row>
    <row r="472" s="2" customFormat="1" ht="40.05" customHeight="1" spans="1:7">
      <c r="A472" s="16">
        <v>468</v>
      </c>
      <c r="B472" s="18" t="s">
        <v>1587</v>
      </c>
      <c r="C472" s="19" t="s">
        <v>1946</v>
      </c>
      <c r="D472" s="17" t="s">
        <v>21</v>
      </c>
      <c r="E472" s="19" t="s">
        <v>1947</v>
      </c>
      <c r="F472" s="17" t="s">
        <v>1948</v>
      </c>
      <c r="G472" s="19" t="s">
        <v>1949</v>
      </c>
    </row>
    <row r="473" s="2" customFormat="1" ht="40.05" customHeight="1" spans="1:7">
      <c r="A473" s="16">
        <v>469</v>
      </c>
      <c r="B473" s="18" t="s">
        <v>1587</v>
      </c>
      <c r="C473" s="19" t="s">
        <v>1950</v>
      </c>
      <c r="D473" s="17" t="s">
        <v>21</v>
      </c>
      <c r="E473" s="19" t="s">
        <v>1951</v>
      </c>
      <c r="F473" s="17" t="s">
        <v>1952</v>
      </c>
      <c r="G473" s="19" t="s">
        <v>1953</v>
      </c>
    </row>
    <row r="474" s="2" customFormat="1" ht="40.05" customHeight="1" spans="1:7">
      <c r="A474" s="16">
        <v>470</v>
      </c>
      <c r="B474" s="18" t="s">
        <v>1587</v>
      </c>
      <c r="C474" s="19" t="s">
        <v>1954</v>
      </c>
      <c r="D474" s="17" t="s">
        <v>39</v>
      </c>
      <c r="E474" s="19" t="s">
        <v>1955</v>
      </c>
      <c r="F474" s="17" t="s">
        <v>1956</v>
      </c>
      <c r="G474" s="19" t="s">
        <v>1957</v>
      </c>
    </row>
    <row r="475" s="2" customFormat="1" ht="40.05" customHeight="1" spans="1:7">
      <c r="A475" s="16">
        <v>471</v>
      </c>
      <c r="B475" s="18" t="s">
        <v>1587</v>
      </c>
      <c r="C475" s="19" t="s">
        <v>1958</v>
      </c>
      <c r="D475" s="17" t="s">
        <v>21</v>
      </c>
      <c r="E475" s="19" t="s">
        <v>1959</v>
      </c>
      <c r="F475" s="17" t="s">
        <v>1960</v>
      </c>
      <c r="G475" s="19" t="s">
        <v>1961</v>
      </c>
    </row>
    <row r="476" s="2" customFormat="1" ht="40.05" customHeight="1" spans="1:7">
      <c r="A476" s="16">
        <v>472</v>
      </c>
      <c r="B476" s="18" t="s">
        <v>1587</v>
      </c>
      <c r="C476" s="19" t="s">
        <v>1962</v>
      </c>
      <c r="D476" s="17" t="s">
        <v>1963</v>
      </c>
      <c r="E476" s="19" t="s">
        <v>1964</v>
      </c>
      <c r="F476" s="17" t="s">
        <v>1965</v>
      </c>
      <c r="G476" s="19" t="s">
        <v>1966</v>
      </c>
    </row>
    <row r="477" s="1" customFormat="1" ht="40.05" customHeight="1" spans="1:7">
      <c r="A477" s="16">
        <v>473</v>
      </c>
      <c r="B477" s="17" t="s">
        <v>1967</v>
      </c>
      <c r="C477" s="19" t="s">
        <v>1968</v>
      </c>
      <c r="D477" s="17" t="s">
        <v>21</v>
      </c>
      <c r="E477" s="17" t="s">
        <v>1969</v>
      </c>
      <c r="F477" s="17" t="s">
        <v>1970</v>
      </c>
      <c r="G477" s="17" t="s">
        <v>1971</v>
      </c>
    </row>
    <row r="478" s="1" customFormat="1" ht="40.05" customHeight="1" spans="1:7">
      <c r="A478" s="16">
        <v>474</v>
      </c>
      <c r="B478" s="17" t="s">
        <v>1967</v>
      </c>
      <c r="C478" s="19" t="s">
        <v>1968</v>
      </c>
      <c r="D478" s="17" t="s">
        <v>21</v>
      </c>
      <c r="E478" s="17" t="s">
        <v>1972</v>
      </c>
      <c r="F478" s="17" t="s">
        <v>1973</v>
      </c>
      <c r="G478" s="17" t="s">
        <v>1974</v>
      </c>
    </row>
    <row r="479" s="1" customFormat="1" ht="40.05" customHeight="1" spans="1:7">
      <c r="A479" s="16">
        <v>475</v>
      </c>
      <c r="B479" s="17" t="s">
        <v>1967</v>
      </c>
      <c r="C479" s="17" t="s">
        <v>1975</v>
      </c>
      <c r="D479" s="17" t="s">
        <v>21</v>
      </c>
      <c r="E479" s="17" t="s">
        <v>1976</v>
      </c>
      <c r="F479" s="17" t="s">
        <v>1977</v>
      </c>
      <c r="G479" s="17" t="s">
        <v>1978</v>
      </c>
    </row>
    <row r="480" s="1" customFormat="1" ht="40.05" customHeight="1" spans="1:7">
      <c r="A480" s="16">
        <v>476</v>
      </c>
      <c r="B480" s="17" t="s">
        <v>1967</v>
      </c>
      <c r="C480" s="17" t="s">
        <v>1979</v>
      </c>
      <c r="D480" s="17" t="s">
        <v>314</v>
      </c>
      <c r="E480" s="17" t="s">
        <v>1980</v>
      </c>
      <c r="F480" s="17" t="s">
        <v>1981</v>
      </c>
      <c r="G480" s="17" t="s">
        <v>1982</v>
      </c>
    </row>
    <row r="481" s="1" customFormat="1" ht="40.05" customHeight="1" spans="1:7">
      <c r="A481" s="16">
        <v>477</v>
      </c>
      <c r="B481" s="17" t="s">
        <v>1967</v>
      </c>
      <c r="C481" s="17" t="s">
        <v>1983</v>
      </c>
      <c r="D481" s="17" t="s">
        <v>21</v>
      </c>
      <c r="E481" s="17" t="s">
        <v>1984</v>
      </c>
      <c r="F481" s="17" t="s">
        <v>1985</v>
      </c>
      <c r="G481" s="17" t="s">
        <v>1986</v>
      </c>
    </row>
    <row r="482" s="1" customFormat="1" ht="40.05" customHeight="1" spans="1:7">
      <c r="A482" s="16">
        <v>478</v>
      </c>
      <c r="B482" s="17" t="s">
        <v>1967</v>
      </c>
      <c r="C482" s="19" t="s">
        <v>1987</v>
      </c>
      <c r="D482" s="17" t="s">
        <v>369</v>
      </c>
      <c r="E482" s="17" t="s">
        <v>1988</v>
      </c>
      <c r="F482" s="17" t="s">
        <v>1989</v>
      </c>
      <c r="G482" s="17" t="s">
        <v>1990</v>
      </c>
    </row>
    <row r="483" s="1" customFormat="1" ht="40.05" customHeight="1" spans="1:7">
      <c r="A483" s="16">
        <v>479</v>
      </c>
      <c r="B483" s="17" t="s">
        <v>1967</v>
      </c>
      <c r="C483" s="19" t="s">
        <v>1987</v>
      </c>
      <c r="D483" s="17" t="s">
        <v>369</v>
      </c>
      <c r="E483" s="17" t="s">
        <v>1991</v>
      </c>
      <c r="F483" s="17" t="s">
        <v>1992</v>
      </c>
      <c r="G483" s="17" t="s">
        <v>1993</v>
      </c>
    </row>
    <row r="484" s="1" customFormat="1" ht="40.05" customHeight="1" spans="1:7">
      <c r="A484" s="16">
        <v>480</v>
      </c>
      <c r="B484" s="17" t="s">
        <v>1967</v>
      </c>
      <c r="C484" s="17" t="s">
        <v>1994</v>
      </c>
      <c r="D484" s="17" t="s">
        <v>21</v>
      </c>
      <c r="E484" s="17" t="s">
        <v>1995</v>
      </c>
      <c r="F484" s="17" t="s">
        <v>1996</v>
      </c>
      <c r="G484" s="17" t="s">
        <v>1997</v>
      </c>
    </row>
    <row r="485" s="1" customFormat="1" ht="40.05" customHeight="1" spans="1:7">
      <c r="A485" s="16">
        <v>481</v>
      </c>
      <c r="B485" s="17" t="s">
        <v>1967</v>
      </c>
      <c r="C485" s="17" t="s">
        <v>1998</v>
      </c>
      <c r="D485" s="17" t="s">
        <v>21</v>
      </c>
      <c r="E485" s="17" t="s">
        <v>1999</v>
      </c>
      <c r="F485" s="17" t="s">
        <v>2000</v>
      </c>
      <c r="G485" s="17" t="s">
        <v>2001</v>
      </c>
    </row>
    <row r="486" s="1" customFormat="1" ht="40.05" customHeight="1" spans="1:7">
      <c r="A486" s="16">
        <v>482</v>
      </c>
      <c r="B486" s="17" t="s">
        <v>1967</v>
      </c>
      <c r="C486" s="17" t="s">
        <v>2002</v>
      </c>
      <c r="D486" s="17" t="s">
        <v>583</v>
      </c>
      <c r="E486" s="17" t="s">
        <v>2003</v>
      </c>
      <c r="F486" s="67" t="s">
        <v>2004</v>
      </c>
      <c r="G486" s="17" t="s">
        <v>2005</v>
      </c>
    </row>
    <row r="487" s="1" customFormat="1" ht="40.05" customHeight="1" spans="1:7">
      <c r="A487" s="16">
        <v>483</v>
      </c>
      <c r="B487" s="17" t="s">
        <v>1967</v>
      </c>
      <c r="C487" s="17" t="s">
        <v>2006</v>
      </c>
      <c r="D487" s="17" t="s">
        <v>39</v>
      </c>
      <c r="E487" s="17" t="s">
        <v>2007</v>
      </c>
      <c r="F487" s="17" t="s">
        <v>2008</v>
      </c>
      <c r="G487" s="17" t="s">
        <v>2009</v>
      </c>
    </row>
    <row r="488" s="1" customFormat="1" ht="40.05" customHeight="1" spans="1:7">
      <c r="A488" s="16">
        <v>484</v>
      </c>
      <c r="B488" s="17" t="s">
        <v>1967</v>
      </c>
      <c r="C488" s="19" t="s">
        <v>2010</v>
      </c>
      <c r="D488" s="17" t="s">
        <v>21</v>
      </c>
      <c r="E488" s="17" t="s">
        <v>2011</v>
      </c>
      <c r="F488" s="17" t="s">
        <v>2012</v>
      </c>
      <c r="G488" s="17" t="s">
        <v>2013</v>
      </c>
    </row>
    <row r="489" s="1" customFormat="1" ht="40.05" customHeight="1" spans="1:7">
      <c r="A489" s="16">
        <v>485</v>
      </c>
      <c r="B489" s="17" t="s">
        <v>1967</v>
      </c>
      <c r="C489" s="19" t="s">
        <v>2010</v>
      </c>
      <c r="D489" s="17" t="s">
        <v>21</v>
      </c>
      <c r="E489" s="17" t="s">
        <v>2014</v>
      </c>
      <c r="F489" s="17" t="s">
        <v>2015</v>
      </c>
      <c r="G489" s="17" t="s">
        <v>2016</v>
      </c>
    </row>
    <row r="490" s="1" customFormat="1" ht="40.05" customHeight="1" spans="1:7">
      <c r="A490" s="16">
        <v>486</v>
      </c>
      <c r="B490" s="17" t="s">
        <v>1967</v>
      </c>
      <c r="C490" s="17" t="s">
        <v>2017</v>
      </c>
      <c r="D490" s="17" t="s">
        <v>44</v>
      </c>
      <c r="E490" s="17" t="s">
        <v>2018</v>
      </c>
      <c r="F490" s="17" t="s">
        <v>2019</v>
      </c>
      <c r="G490" s="17" t="s">
        <v>2020</v>
      </c>
    </row>
    <row r="491" s="1" customFormat="1" ht="40.05" customHeight="1" spans="1:7">
      <c r="A491" s="16">
        <v>487</v>
      </c>
      <c r="B491" s="17" t="s">
        <v>1967</v>
      </c>
      <c r="C491" s="17" t="s">
        <v>2021</v>
      </c>
      <c r="D491" s="17" t="s">
        <v>202</v>
      </c>
      <c r="E491" s="17" t="s">
        <v>2022</v>
      </c>
      <c r="F491" s="17" t="s">
        <v>2023</v>
      </c>
      <c r="G491" s="17" t="s">
        <v>2024</v>
      </c>
    </row>
    <row r="492" s="1" customFormat="1" ht="40.05" customHeight="1" spans="1:7">
      <c r="A492" s="16">
        <v>488</v>
      </c>
      <c r="B492" s="17" t="s">
        <v>1967</v>
      </c>
      <c r="C492" s="17" t="s">
        <v>2025</v>
      </c>
      <c r="D492" s="17" t="s">
        <v>2026</v>
      </c>
      <c r="E492" s="17" t="s">
        <v>2027</v>
      </c>
      <c r="F492" s="17" t="s">
        <v>2028</v>
      </c>
      <c r="G492" s="17" t="s">
        <v>2029</v>
      </c>
    </row>
    <row r="493" s="1" customFormat="1" ht="40.05" customHeight="1" spans="1:7">
      <c r="A493" s="16">
        <v>489</v>
      </c>
      <c r="B493" s="17" t="s">
        <v>1967</v>
      </c>
      <c r="C493" s="17" t="s">
        <v>2030</v>
      </c>
      <c r="D493" s="17" t="s">
        <v>21</v>
      </c>
      <c r="E493" s="17" t="s">
        <v>2031</v>
      </c>
      <c r="F493" s="17" t="s">
        <v>2032</v>
      </c>
      <c r="G493" s="17" t="s">
        <v>2033</v>
      </c>
    </row>
    <row r="494" s="1" customFormat="1" ht="40.05" customHeight="1" spans="1:7">
      <c r="A494" s="16">
        <v>490</v>
      </c>
      <c r="B494" s="17" t="s">
        <v>1967</v>
      </c>
      <c r="C494" s="17" t="s">
        <v>2034</v>
      </c>
      <c r="D494" s="17" t="s">
        <v>21</v>
      </c>
      <c r="E494" s="17" t="s">
        <v>2035</v>
      </c>
      <c r="F494" s="17" t="s">
        <v>2036</v>
      </c>
      <c r="G494" s="17" t="s">
        <v>2037</v>
      </c>
    </row>
    <row r="495" s="1" customFormat="1" ht="40.05" customHeight="1" spans="1:7">
      <c r="A495" s="16">
        <v>491</v>
      </c>
      <c r="B495" s="17" t="s">
        <v>1967</v>
      </c>
      <c r="C495" s="17" t="s">
        <v>2038</v>
      </c>
      <c r="D495" s="17" t="s">
        <v>21</v>
      </c>
      <c r="E495" s="17" t="s">
        <v>2039</v>
      </c>
      <c r="F495" s="17" t="s">
        <v>2040</v>
      </c>
      <c r="G495" s="17" t="s">
        <v>2041</v>
      </c>
    </row>
    <row r="496" s="1" customFormat="1" ht="40.05" customHeight="1" spans="1:7">
      <c r="A496" s="16">
        <v>492</v>
      </c>
      <c r="B496" s="17" t="s">
        <v>1967</v>
      </c>
      <c r="C496" s="17" t="s">
        <v>2042</v>
      </c>
      <c r="D496" s="17" t="s">
        <v>252</v>
      </c>
      <c r="E496" s="17" t="s">
        <v>2043</v>
      </c>
      <c r="F496" s="17" t="s">
        <v>2044</v>
      </c>
      <c r="G496" s="17" t="s">
        <v>2045</v>
      </c>
    </row>
    <row r="497" s="1" customFormat="1" ht="40.05" customHeight="1" spans="1:7">
      <c r="A497" s="16">
        <v>493</v>
      </c>
      <c r="B497" s="17" t="s">
        <v>1967</v>
      </c>
      <c r="C497" s="17" t="s">
        <v>2046</v>
      </c>
      <c r="D497" s="17" t="s">
        <v>583</v>
      </c>
      <c r="E497" s="17" t="s">
        <v>2047</v>
      </c>
      <c r="F497" s="17" t="s">
        <v>2048</v>
      </c>
      <c r="G497" s="17" t="s">
        <v>2049</v>
      </c>
    </row>
    <row r="498" s="1" customFormat="1" ht="40.05" customHeight="1" spans="1:7">
      <c r="A498" s="16">
        <v>494</v>
      </c>
      <c r="B498" s="17" t="s">
        <v>1967</v>
      </c>
      <c r="C498" s="17" t="s">
        <v>2050</v>
      </c>
      <c r="D498" s="17" t="s">
        <v>314</v>
      </c>
      <c r="E498" s="17" t="s">
        <v>2051</v>
      </c>
      <c r="F498" s="67" t="s">
        <v>2052</v>
      </c>
      <c r="G498" s="17" t="s">
        <v>2053</v>
      </c>
    </row>
    <row r="499" s="1" customFormat="1" ht="40.05" customHeight="1" spans="1:7">
      <c r="A499" s="16">
        <v>495</v>
      </c>
      <c r="B499" s="17" t="s">
        <v>1967</v>
      </c>
      <c r="C499" s="17" t="s">
        <v>2054</v>
      </c>
      <c r="D499" s="17" t="s">
        <v>129</v>
      </c>
      <c r="E499" s="17" t="s">
        <v>2055</v>
      </c>
      <c r="F499" s="17" t="s">
        <v>2056</v>
      </c>
      <c r="G499" s="17" t="s">
        <v>2057</v>
      </c>
    </row>
    <row r="500" s="1" customFormat="1" ht="40.05" customHeight="1" spans="1:7">
      <c r="A500" s="16">
        <v>496</v>
      </c>
      <c r="B500" s="17" t="s">
        <v>1967</v>
      </c>
      <c r="C500" s="17" t="s">
        <v>2058</v>
      </c>
      <c r="D500" s="17" t="s">
        <v>2059</v>
      </c>
      <c r="E500" s="17" t="s">
        <v>2060</v>
      </c>
      <c r="F500" s="17" t="s">
        <v>2061</v>
      </c>
      <c r="G500" s="17" t="s">
        <v>2062</v>
      </c>
    </row>
    <row r="501" s="1" customFormat="1" ht="40.05" customHeight="1" spans="1:7">
      <c r="A501" s="16">
        <v>497</v>
      </c>
      <c r="B501" s="17" t="s">
        <v>1967</v>
      </c>
      <c r="C501" s="17" t="s">
        <v>2063</v>
      </c>
      <c r="D501" s="17" t="s">
        <v>583</v>
      </c>
      <c r="E501" s="17" t="s">
        <v>2064</v>
      </c>
      <c r="F501" s="17" t="s">
        <v>2065</v>
      </c>
      <c r="G501" s="17" t="s">
        <v>2066</v>
      </c>
    </row>
    <row r="502" s="1" customFormat="1" ht="40.05" customHeight="1" spans="1:7">
      <c r="A502" s="16">
        <v>498</v>
      </c>
      <c r="B502" s="17" t="s">
        <v>1967</v>
      </c>
      <c r="C502" s="19" t="s">
        <v>2067</v>
      </c>
      <c r="D502" s="17" t="s">
        <v>129</v>
      </c>
      <c r="E502" s="19" t="s">
        <v>2068</v>
      </c>
      <c r="F502" s="17" t="s">
        <v>2069</v>
      </c>
      <c r="G502" s="19" t="s">
        <v>2070</v>
      </c>
    </row>
    <row r="503" s="1" customFormat="1" ht="40.05" customHeight="1" spans="1:7">
      <c r="A503" s="16">
        <v>499</v>
      </c>
      <c r="B503" s="17" t="s">
        <v>1967</v>
      </c>
      <c r="C503" s="19" t="s">
        <v>2071</v>
      </c>
      <c r="D503" s="17" t="s">
        <v>21</v>
      </c>
      <c r="E503" s="17" t="s">
        <v>2072</v>
      </c>
      <c r="F503" s="17" t="s">
        <v>2073</v>
      </c>
      <c r="G503" s="17" t="s">
        <v>2074</v>
      </c>
    </row>
    <row r="504" s="1" customFormat="1" ht="40.05" customHeight="1" spans="1:7">
      <c r="A504" s="16">
        <v>500</v>
      </c>
      <c r="B504" s="17" t="s">
        <v>1967</v>
      </c>
      <c r="C504" s="19" t="s">
        <v>2071</v>
      </c>
      <c r="D504" s="17" t="s">
        <v>21</v>
      </c>
      <c r="E504" s="17" t="s">
        <v>2075</v>
      </c>
      <c r="F504" s="17" t="s">
        <v>2076</v>
      </c>
      <c r="G504" s="17" t="s">
        <v>2077</v>
      </c>
    </row>
    <row r="505" s="1" customFormat="1" ht="40.05" customHeight="1" spans="1:7">
      <c r="A505" s="16">
        <v>501</v>
      </c>
      <c r="B505" s="17" t="s">
        <v>1967</v>
      </c>
      <c r="C505" s="17" t="s">
        <v>2078</v>
      </c>
      <c r="D505" s="17" t="s">
        <v>21</v>
      </c>
      <c r="E505" s="17" t="s">
        <v>2079</v>
      </c>
      <c r="F505" s="17" t="s">
        <v>2080</v>
      </c>
      <c r="G505" s="17" t="s">
        <v>2081</v>
      </c>
    </row>
    <row r="506" s="1" customFormat="1" ht="40.05" customHeight="1" spans="1:7">
      <c r="A506" s="16">
        <v>502</v>
      </c>
      <c r="B506" s="17" t="s">
        <v>1967</v>
      </c>
      <c r="C506" s="18" t="s">
        <v>2082</v>
      </c>
      <c r="D506" s="18" t="s">
        <v>197</v>
      </c>
      <c r="E506" s="18" t="s">
        <v>2083</v>
      </c>
      <c r="F506" s="24" t="s">
        <v>2084</v>
      </c>
      <c r="G506" s="18" t="s">
        <v>2085</v>
      </c>
    </row>
    <row r="507" s="1" customFormat="1" ht="40.05" customHeight="1" spans="1:7">
      <c r="A507" s="16">
        <v>503</v>
      </c>
      <c r="B507" s="17" t="s">
        <v>1967</v>
      </c>
      <c r="C507" s="17" t="s">
        <v>2086</v>
      </c>
      <c r="D507" s="17" t="s">
        <v>2087</v>
      </c>
      <c r="E507" s="17" t="s">
        <v>2088</v>
      </c>
      <c r="F507" s="17" t="s">
        <v>2089</v>
      </c>
      <c r="G507" s="17" t="s">
        <v>2090</v>
      </c>
    </row>
    <row r="508" s="1" customFormat="1" ht="40.05" customHeight="1" spans="1:7">
      <c r="A508" s="16">
        <v>504</v>
      </c>
      <c r="B508" s="17" t="s">
        <v>1967</v>
      </c>
      <c r="C508" s="17" t="s">
        <v>2091</v>
      </c>
      <c r="D508" s="17" t="s">
        <v>129</v>
      </c>
      <c r="E508" s="17" t="s">
        <v>2092</v>
      </c>
      <c r="F508" s="17" t="s">
        <v>2093</v>
      </c>
      <c r="G508" s="17" t="s">
        <v>2094</v>
      </c>
    </row>
    <row r="509" s="1" customFormat="1" ht="40.05" customHeight="1" spans="1:7">
      <c r="A509" s="16">
        <v>505</v>
      </c>
      <c r="B509" s="17" t="s">
        <v>1967</v>
      </c>
      <c r="C509" s="17" t="s">
        <v>2095</v>
      </c>
      <c r="D509" s="17" t="s">
        <v>39</v>
      </c>
      <c r="E509" s="17" t="s">
        <v>2096</v>
      </c>
      <c r="F509" s="17" t="s">
        <v>2097</v>
      </c>
      <c r="G509" s="17" t="s">
        <v>2098</v>
      </c>
    </row>
    <row r="510" s="1" customFormat="1" ht="40.05" customHeight="1" spans="1:7">
      <c r="A510" s="16">
        <v>506</v>
      </c>
      <c r="B510" s="22" t="s">
        <v>1967</v>
      </c>
      <c r="C510" s="22" t="s">
        <v>2099</v>
      </c>
      <c r="D510" s="22" t="s">
        <v>2100</v>
      </c>
      <c r="E510" s="22" t="s">
        <v>2101</v>
      </c>
      <c r="F510" s="22" t="s">
        <v>2102</v>
      </c>
      <c r="G510" s="22" t="s">
        <v>2103</v>
      </c>
    </row>
    <row r="511" s="1" customFormat="1" ht="40.05" customHeight="1" spans="1:7">
      <c r="A511" s="16">
        <v>507</v>
      </c>
      <c r="B511" s="17" t="s">
        <v>1967</v>
      </c>
      <c r="C511" s="17" t="s">
        <v>2104</v>
      </c>
      <c r="D511" s="17" t="s">
        <v>21</v>
      </c>
      <c r="E511" s="17" t="s">
        <v>2105</v>
      </c>
      <c r="F511" s="17" t="s">
        <v>2106</v>
      </c>
      <c r="G511" s="17" t="s">
        <v>2107</v>
      </c>
    </row>
    <row r="512" s="1" customFormat="1" ht="40.05" customHeight="1" spans="1:7">
      <c r="A512" s="16">
        <v>508</v>
      </c>
      <c r="B512" s="17" t="s">
        <v>1967</v>
      </c>
      <c r="C512" s="17" t="s">
        <v>2108</v>
      </c>
      <c r="D512" s="17" t="s">
        <v>21</v>
      </c>
      <c r="E512" s="17" t="s">
        <v>2109</v>
      </c>
      <c r="F512" s="17" t="s">
        <v>2110</v>
      </c>
      <c r="G512" s="17" t="s">
        <v>2111</v>
      </c>
    </row>
    <row r="513" s="1" customFormat="1" ht="40.05" customHeight="1" spans="1:7">
      <c r="A513" s="16">
        <v>509</v>
      </c>
      <c r="B513" s="17" t="s">
        <v>1967</v>
      </c>
      <c r="C513" s="17" t="s">
        <v>2112</v>
      </c>
      <c r="D513" s="17" t="s">
        <v>21</v>
      </c>
      <c r="E513" s="17" t="s">
        <v>2113</v>
      </c>
      <c r="F513" s="17" t="s">
        <v>2114</v>
      </c>
      <c r="G513" s="17" t="s">
        <v>2115</v>
      </c>
    </row>
    <row r="514" s="1" customFormat="1" ht="40.05" customHeight="1" spans="1:7">
      <c r="A514" s="16">
        <v>510</v>
      </c>
      <c r="B514" s="17" t="s">
        <v>1967</v>
      </c>
      <c r="C514" s="17" t="s">
        <v>2116</v>
      </c>
      <c r="D514" s="17" t="s">
        <v>252</v>
      </c>
      <c r="E514" s="17" t="s">
        <v>2117</v>
      </c>
      <c r="F514" s="17" t="s">
        <v>2118</v>
      </c>
      <c r="G514" s="17" t="s">
        <v>2119</v>
      </c>
    </row>
    <row r="515" s="1" customFormat="1" ht="40.05" customHeight="1" spans="1:7">
      <c r="A515" s="16">
        <v>511</v>
      </c>
      <c r="B515" s="17" t="s">
        <v>1967</v>
      </c>
      <c r="C515" s="17" t="s">
        <v>2120</v>
      </c>
      <c r="D515" s="17" t="s">
        <v>252</v>
      </c>
      <c r="E515" s="17" t="s">
        <v>2121</v>
      </c>
      <c r="F515" s="67" t="s">
        <v>2122</v>
      </c>
      <c r="G515" s="17" t="s">
        <v>2123</v>
      </c>
    </row>
    <row r="516" s="1" customFormat="1" ht="40.05" customHeight="1" spans="1:7">
      <c r="A516" s="16">
        <v>512</v>
      </c>
      <c r="B516" s="17" t="s">
        <v>1967</v>
      </c>
      <c r="C516" s="17" t="s">
        <v>2124</v>
      </c>
      <c r="D516" s="17" t="s">
        <v>39</v>
      </c>
      <c r="E516" s="17" t="s">
        <v>2125</v>
      </c>
      <c r="F516" s="17" t="s">
        <v>2126</v>
      </c>
      <c r="G516" s="17" t="s">
        <v>2127</v>
      </c>
    </row>
    <row r="517" s="1" customFormat="1" ht="40.05" customHeight="1" spans="1:7">
      <c r="A517" s="16">
        <v>513</v>
      </c>
      <c r="B517" s="17" t="s">
        <v>1967</v>
      </c>
      <c r="C517" s="17" t="s">
        <v>2128</v>
      </c>
      <c r="D517" s="17" t="s">
        <v>21</v>
      </c>
      <c r="E517" s="17" t="s">
        <v>2129</v>
      </c>
      <c r="F517" s="17" t="s">
        <v>2130</v>
      </c>
      <c r="G517" s="17" t="s">
        <v>2131</v>
      </c>
    </row>
    <row r="518" s="1" customFormat="1" ht="40.05" customHeight="1" spans="1:7">
      <c r="A518" s="16">
        <v>514</v>
      </c>
      <c r="B518" s="17" t="s">
        <v>1967</v>
      </c>
      <c r="C518" s="17" t="s">
        <v>2132</v>
      </c>
      <c r="D518" s="17" t="s">
        <v>129</v>
      </c>
      <c r="E518" s="17" t="s">
        <v>2133</v>
      </c>
      <c r="F518" s="17" t="s">
        <v>2134</v>
      </c>
      <c r="G518" s="17" t="s">
        <v>2135</v>
      </c>
    </row>
    <row r="519" s="1" customFormat="1" ht="40.05" customHeight="1" spans="1:7">
      <c r="A519" s="16">
        <v>515</v>
      </c>
      <c r="B519" s="17" t="s">
        <v>1967</v>
      </c>
      <c r="C519" s="17" t="s">
        <v>2136</v>
      </c>
      <c r="D519" s="17" t="s">
        <v>2137</v>
      </c>
      <c r="E519" s="17" t="s">
        <v>2138</v>
      </c>
      <c r="F519" s="17" t="s">
        <v>2139</v>
      </c>
      <c r="G519" s="17" t="s">
        <v>2140</v>
      </c>
    </row>
    <row r="520" s="1" customFormat="1" ht="40.05" customHeight="1" spans="1:7">
      <c r="A520" s="16">
        <v>516</v>
      </c>
      <c r="B520" s="17" t="s">
        <v>1967</v>
      </c>
      <c r="C520" s="17" t="s">
        <v>2141</v>
      </c>
      <c r="D520" s="17" t="s">
        <v>2142</v>
      </c>
      <c r="E520" s="17" t="s">
        <v>2143</v>
      </c>
      <c r="F520" s="17" t="s">
        <v>2144</v>
      </c>
      <c r="G520" s="17" t="s">
        <v>2145</v>
      </c>
    </row>
    <row r="521" s="1" customFormat="1" ht="40.05" customHeight="1" spans="1:7">
      <c r="A521" s="16">
        <v>517</v>
      </c>
      <c r="B521" s="17" t="s">
        <v>1967</v>
      </c>
      <c r="C521" s="17" t="s">
        <v>2146</v>
      </c>
      <c r="D521" s="17" t="s">
        <v>2142</v>
      </c>
      <c r="E521" s="17" t="s">
        <v>2147</v>
      </c>
      <c r="F521" s="17" t="s">
        <v>2148</v>
      </c>
      <c r="G521" s="17" t="s">
        <v>2149</v>
      </c>
    </row>
    <row r="522" s="1" customFormat="1" ht="40.05" customHeight="1" spans="1:7">
      <c r="A522" s="16">
        <v>518</v>
      </c>
      <c r="B522" s="17" t="s">
        <v>1967</v>
      </c>
      <c r="C522" s="17" t="s">
        <v>2150</v>
      </c>
      <c r="D522" s="17" t="s">
        <v>2142</v>
      </c>
      <c r="E522" s="17" t="s">
        <v>2151</v>
      </c>
      <c r="F522" s="17" t="s">
        <v>2152</v>
      </c>
      <c r="G522" s="17" t="s">
        <v>2153</v>
      </c>
    </row>
    <row r="523" s="1" customFormat="1" ht="40.05" customHeight="1" spans="1:7">
      <c r="A523" s="16">
        <v>519</v>
      </c>
      <c r="B523" s="17" t="s">
        <v>1967</v>
      </c>
      <c r="C523" s="17" t="s">
        <v>2154</v>
      </c>
      <c r="D523" s="17" t="s">
        <v>2142</v>
      </c>
      <c r="E523" s="17" t="s">
        <v>2155</v>
      </c>
      <c r="F523" s="17" t="s">
        <v>2156</v>
      </c>
      <c r="G523" s="17" t="s">
        <v>2157</v>
      </c>
    </row>
    <row r="524" s="1" customFormat="1" ht="40.05" customHeight="1" spans="1:7">
      <c r="A524" s="16">
        <v>520</v>
      </c>
      <c r="B524" s="22" t="s">
        <v>1967</v>
      </c>
      <c r="C524" s="23" t="s">
        <v>2158</v>
      </c>
      <c r="D524" s="22" t="s">
        <v>720</v>
      </c>
      <c r="E524" s="23" t="s">
        <v>2159</v>
      </c>
      <c r="F524" s="22" t="s">
        <v>2160</v>
      </c>
      <c r="G524" s="23" t="s">
        <v>2161</v>
      </c>
    </row>
    <row r="525" s="1" customFormat="1" ht="40.05" customHeight="1" spans="1:7">
      <c r="A525" s="16">
        <v>521</v>
      </c>
      <c r="B525" s="17" t="s">
        <v>1967</v>
      </c>
      <c r="C525" s="19" t="s">
        <v>2162</v>
      </c>
      <c r="D525" s="17" t="s">
        <v>2163</v>
      </c>
      <c r="E525" s="19" t="s">
        <v>2164</v>
      </c>
      <c r="F525" s="17" t="s">
        <v>2165</v>
      </c>
      <c r="G525" s="19" t="s">
        <v>2166</v>
      </c>
    </row>
    <row r="526" s="1" customFormat="1" ht="40.05" customHeight="1" spans="1:7">
      <c r="A526" s="16">
        <v>522</v>
      </c>
      <c r="B526" s="17" t="s">
        <v>1967</v>
      </c>
      <c r="C526" s="19" t="s">
        <v>2167</v>
      </c>
      <c r="D526" s="17" t="s">
        <v>202</v>
      </c>
      <c r="E526" s="19" t="s">
        <v>2168</v>
      </c>
      <c r="F526" s="17" t="s">
        <v>2169</v>
      </c>
      <c r="G526" s="19" t="s">
        <v>2170</v>
      </c>
    </row>
    <row r="527" s="10" customFormat="1" ht="40.05" customHeight="1" spans="1:7">
      <c r="A527" s="42">
        <v>523</v>
      </c>
      <c r="B527" s="63" t="s">
        <v>1967</v>
      </c>
      <c r="C527" s="64" t="s">
        <v>2171</v>
      </c>
      <c r="D527" s="64" t="s">
        <v>16</v>
      </c>
      <c r="E527" s="64" t="s">
        <v>2172</v>
      </c>
      <c r="F527" s="68" t="s">
        <v>2173</v>
      </c>
      <c r="G527" s="64" t="s">
        <v>2174</v>
      </c>
    </row>
    <row r="528" s="1" customFormat="1" ht="40.05" customHeight="1" spans="1:7">
      <c r="A528" s="16">
        <v>524</v>
      </c>
      <c r="B528" s="17" t="s">
        <v>1967</v>
      </c>
      <c r="C528" s="19" t="s">
        <v>2175</v>
      </c>
      <c r="D528" s="17" t="s">
        <v>21</v>
      </c>
      <c r="E528" s="19" t="s">
        <v>2176</v>
      </c>
      <c r="F528" s="17" t="s">
        <v>2177</v>
      </c>
      <c r="G528" s="19" t="s">
        <v>2178</v>
      </c>
    </row>
    <row r="529" s="1" customFormat="1" ht="40.05" customHeight="1" spans="1:7">
      <c r="A529" s="16">
        <v>525</v>
      </c>
      <c r="B529" s="17" t="s">
        <v>1967</v>
      </c>
      <c r="C529" s="19" t="s">
        <v>2175</v>
      </c>
      <c r="D529" s="17" t="s">
        <v>21</v>
      </c>
      <c r="E529" s="25" t="s">
        <v>2179</v>
      </c>
      <c r="F529" s="17" t="s">
        <v>2180</v>
      </c>
      <c r="G529" s="19" t="s">
        <v>2181</v>
      </c>
    </row>
    <row r="530" s="1" customFormat="1" ht="40.05" customHeight="1" spans="1:7">
      <c r="A530" s="16">
        <v>526</v>
      </c>
      <c r="B530" s="17" t="s">
        <v>1967</v>
      </c>
      <c r="C530" s="19" t="s">
        <v>2182</v>
      </c>
      <c r="D530" s="17" t="s">
        <v>21</v>
      </c>
      <c r="E530" s="19" t="s">
        <v>2183</v>
      </c>
      <c r="F530" s="17" t="s">
        <v>2184</v>
      </c>
      <c r="G530" s="19" t="s">
        <v>2185</v>
      </c>
    </row>
    <row r="531" s="1" customFormat="1" ht="40.05" customHeight="1" spans="1:7">
      <c r="A531" s="16">
        <v>527</v>
      </c>
      <c r="B531" s="17" t="s">
        <v>1967</v>
      </c>
      <c r="C531" s="19" t="s">
        <v>2186</v>
      </c>
      <c r="D531" s="17" t="s">
        <v>252</v>
      </c>
      <c r="E531" s="19" t="s">
        <v>2187</v>
      </c>
      <c r="F531" s="17" t="s">
        <v>2188</v>
      </c>
      <c r="G531" s="19" t="s">
        <v>2189</v>
      </c>
    </row>
    <row r="532" s="1" customFormat="1" ht="40.05" customHeight="1" spans="1:7">
      <c r="A532" s="16">
        <v>528</v>
      </c>
      <c r="B532" s="17" t="s">
        <v>1967</v>
      </c>
      <c r="C532" s="19" t="s">
        <v>2190</v>
      </c>
      <c r="D532" s="17" t="s">
        <v>21</v>
      </c>
      <c r="E532" s="19" t="s">
        <v>2191</v>
      </c>
      <c r="F532" s="17" t="s">
        <v>2192</v>
      </c>
      <c r="G532" s="32" t="s">
        <v>2193</v>
      </c>
    </row>
    <row r="533" s="1" customFormat="1" ht="40.05" customHeight="1" spans="1:7">
      <c r="A533" s="16">
        <v>529</v>
      </c>
      <c r="B533" s="17" t="s">
        <v>1967</v>
      </c>
      <c r="C533" s="17" t="s">
        <v>2194</v>
      </c>
      <c r="D533" s="17" t="s">
        <v>39</v>
      </c>
      <c r="E533" s="17" t="s">
        <v>2195</v>
      </c>
      <c r="F533" s="17" t="s">
        <v>2196</v>
      </c>
      <c r="G533" s="17" t="s">
        <v>2197</v>
      </c>
    </row>
    <row r="534" s="1" customFormat="1" ht="40.05" customHeight="1" spans="1:7">
      <c r="A534" s="16">
        <v>530</v>
      </c>
      <c r="B534" s="17" t="s">
        <v>1967</v>
      </c>
      <c r="C534" s="19" t="s">
        <v>2067</v>
      </c>
      <c r="D534" s="17" t="s">
        <v>129</v>
      </c>
      <c r="E534" s="19" t="s">
        <v>2198</v>
      </c>
      <c r="F534" s="17" t="s">
        <v>2199</v>
      </c>
      <c r="G534" s="19" t="s">
        <v>2200</v>
      </c>
    </row>
    <row r="535" s="1" customFormat="1" ht="40.05" customHeight="1" spans="1:7">
      <c r="A535" s="16">
        <v>531</v>
      </c>
      <c r="B535" s="17" t="s">
        <v>1967</v>
      </c>
      <c r="C535" s="17" t="s">
        <v>2201</v>
      </c>
      <c r="D535" s="17" t="s">
        <v>44</v>
      </c>
      <c r="E535" s="17" t="s">
        <v>2202</v>
      </c>
      <c r="F535" s="17" t="s">
        <v>2203</v>
      </c>
      <c r="G535" s="17" t="s">
        <v>2204</v>
      </c>
    </row>
    <row r="536" s="1" customFormat="1" ht="40.05" customHeight="1" spans="1:7">
      <c r="A536" s="16">
        <v>532</v>
      </c>
      <c r="B536" s="17" t="s">
        <v>1967</v>
      </c>
      <c r="C536" s="17" t="s">
        <v>2205</v>
      </c>
      <c r="D536" s="17" t="s">
        <v>247</v>
      </c>
      <c r="E536" s="17" t="s">
        <v>2206</v>
      </c>
      <c r="F536" s="17" t="s">
        <v>2207</v>
      </c>
      <c r="G536" s="17" t="s">
        <v>2208</v>
      </c>
    </row>
    <row r="537" s="2" customFormat="1" ht="30" customHeight="1" spans="1:7">
      <c r="A537" s="65"/>
      <c r="B537" s="66"/>
      <c r="D537" s="65"/>
      <c r="E537" s="65"/>
      <c r="F537" s="65"/>
      <c r="G537" s="65"/>
    </row>
  </sheetData>
  <autoFilter xmlns:etc="http://www.wps.cn/officeDocument/2017/etCustomData" ref="A4:G536" etc:filterBottomFollowUsedRange="0">
    <extLst/>
  </autoFilter>
  <mergeCells count="10">
    <mergeCell ref="A1:G1"/>
    <mergeCell ref="A2:G2"/>
    <mergeCell ref="A3:A4"/>
    <mergeCell ref="B3:B4"/>
    <mergeCell ref="C3:C4"/>
    <mergeCell ref="D3:D4"/>
    <mergeCell ref="D203:D204"/>
    <mergeCell ref="E3:E4"/>
    <mergeCell ref="F3:F4"/>
    <mergeCell ref="G3:G4"/>
  </mergeCells>
  <conditionalFormatting sqref="E400">
    <cfRule type="duplicateValues" dxfId="0" priority="20"/>
  </conditionalFormatting>
  <conditionalFormatting sqref="F400">
    <cfRule type="duplicateValues" dxfId="0" priority="21"/>
  </conditionalFormatting>
  <conditionalFormatting sqref="E401">
    <cfRule type="duplicateValues" dxfId="0" priority="18"/>
  </conditionalFormatting>
  <conditionalFormatting sqref="F401">
    <cfRule type="duplicateValues" dxfId="0" priority="19"/>
  </conditionalFormatting>
  <conditionalFormatting sqref="E402">
    <cfRule type="duplicateValues" dxfId="0" priority="16"/>
  </conditionalFormatting>
  <conditionalFormatting sqref="F402">
    <cfRule type="duplicateValues" dxfId="0" priority="17"/>
  </conditionalFormatting>
  <conditionalFormatting sqref="E403">
    <cfRule type="duplicateValues" dxfId="0" priority="10"/>
  </conditionalFormatting>
  <conditionalFormatting sqref="F403">
    <cfRule type="duplicateValues" dxfId="0" priority="11"/>
  </conditionalFormatting>
  <conditionalFormatting sqref="E404">
    <cfRule type="duplicateValues" dxfId="0" priority="13"/>
  </conditionalFormatting>
  <conditionalFormatting sqref="F404">
    <cfRule type="duplicateValues" dxfId="0" priority="14"/>
  </conditionalFormatting>
  <conditionalFormatting sqref="E405">
    <cfRule type="duplicateValues" dxfId="0" priority="7"/>
  </conditionalFormatting>
  <conditionalFormatting sqref="F405">
    <cfRule type="duplicateValues" dxfId="0" priority="8"/>
  </conditionalFormatting>
  <conditionalFormatting sqref="F407">
    <cfRule type="duplicateValues" dxfId="0" priority="4"/>
  </conditionalFormatting>
  <conditionalFormatting sqref="E408">
    <cfRule type="duplicateValues" dxfId="0" priority="1"/>
  </conditionalFormatting>
  <conditionalFormatting sqref="F408">
    <cfRule type="duplicateValues" dxfId="0" priority="2"/>
  </conditionalFormatting>
  <conditionalFormatting sqref="E29:E82">
    <cfRule type="duplicateValues" dxfId="1" priority="24"/>
  </conditionalFormatting>
  <conditionalFormatting sqref="E407 G407">
    <cfRule type="duplicateValues" dxfId="0" priority="5"/>
  </conditionalFormatting>
  <dataValidations count="1">
    <dataValidation type="list" allowBlank="1" showInputMessage="1" showErrorMessage="1" sqref="D370">
      <formula1>[1]Sheet4!#REF!</formula1>
    </dataValidation>
  </dataValidations>
  <printOptions horizontalCentered="1" verticalCentered="1"/>
  <pageMargins left="0.708661417322835" right="0.708661417322835" top="0.748031496062992" bottom="0.748031496062992" header="0.31496062992126" footer="0.31496062992126"/>
  <pageSetup paperSize="8" scale="80" fitToHeight="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WPS_小伙伴</cp:lastModifiedBy>
  <dcterms:created xsi:type="dcterms:W3CDTF">2018-12-11T09:22:00Z</dcterms:created>
  <cp:lastPrinted>2024-08-06T12:47:00Z</cp:lastPrinted>
  <dcterms:modified xsi:type="dcterms:W3CDTF">2024-08-25T02:37:07Z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KSORubyTemplateID">
    <vt:lpwstr>11</vt:lpwstr>
  </property>
  <property fmtid="{D5CDD505-2E9C-101B-9397-08002B2CF9AE}" pid="4" name="ICV">
    <vt:lpwstr>127EC90C42B34745B44567562EA6B49D_13</vt:lpwstr>
  </property>
</Properties>
</file>