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<sst xmlns="http://schemas.openxmlformats.org/spreadsheetml/2006/main" count="145" uniqueCount="118">
  <si>
    <t>附件3</t>
  </si>
  <si>
    <t>2023年度自主创新政策兑现工作联系人信息表</t>
  </si>
  <si>
    <t>所属系统</t>
  </si>
  <si>
    <t>市及县市区</t>
  </si>
  <si>
    <t>姓名</t>
  </si>
  <si>
    <t>电话</t>
  </si>
  <si>
    <t>邮箱</t>
  </si>
  <si>
    <t>备注</t>
  </si>
  <si>
    <t>科技系统</t>
  </si>
  <si>
    <t>市本级</t>
  </si>
  <si>
    <t>胡安</t>
  </si>
  <si>
    <t>whkjjcfk@163.com</t>
  </si>
  <si>
    <t>属于科技系统“免申即享”政策，市本级企事业单位账户信息表统一提交至该邮箱。</t>
  </si>
  <si>
    <t>经开区</t>
  </si>
  <si>
    <t>毕荣琴</t>
  </si>
  <si>
    <t>anangezi@qq.com</t>
  </si>
  <si>
    <t>属于科技系统“免申即享”政策，县市区级企事业单位账户信息表提交至各自县市区邮箱。</t>
  </si>
  <si>
    <t>弋江区（高新区）</t>
  </si>
  <si>
    <t>陈雪</t>
  </si>
  <si>
    <t>740731909@qq.com</t>
  </si>
  <si>
    <t>三山经开区</t>
  </si>
  <si>
    <t>代昌玉</t>
  </si>
  <si>
    <t>741329198@qq.com</t>
  </si>
  <si>
    <t>无为市</t>
  </si>
  <si>
    <t>郑本春</t>
  </si>
  <si>
    <t>1412722515@qq.com</t>
  </si>
  <si>
    <t>南陵县</t>
  </si>
  <si>
    <t>傅璐</t>
  </si>
  <si>
    <t>2922478806@qq.com</t>
  </si>
  <si>
    <t>镜湖区</t>
  </si>
  <si>
    <t>关慧</t>
  </si>
  <si>
    <t>1602349366@qq.com</t>
  </si>
  <si>
    <t>鸠江区</t>
  </si>
  <si>
    <t>纪秀娟</t>
  </si>
  <si>
    <t>1162048368@qq.com</t>
  </si>
  <si>
    <t>湾沚区</t>
  </si>
  <si>
    <t>秦颖</t>
  </si>
  <si>
    <t>973651466@qq.com</t>
  </si>
  <si>
    <t>繁昌区</t>
  </si>
  <si>
    <t>吴文双</t>
  </si>
  <si>
    <t>1244608970@qq.com</t>
  </si>
  <si>
    <t>江北集中区</t>
  </si>
  <si>
    <t>吴金玉</t>
  </si>
  <si>
    <t>1426821104@qq.com</t>
  </si>
  <si>
    <t>自贸区</t>
  </si>
  <si>
    <t>刘军</t>
  </si>
  <si>
    <t>1540353800@qq.com</t>
  </si>
  <si>
    <t>发改系统</t>
  </si>
  <si>
    <t>骆羊羊</t>
  </si>
  <si>
    <t>485364375@qq.com</t>
  </si>
  <si>
    <t>属于发改系统“免申即享”政策，市本级企事业单位账户信息表统一提交至该邮箱。</t>
  </si>
  <si>
    <t>吴楠</t>
  </si>
  <si>
    <t>191710382@qq.com</t>
  </si>
  <si>
    <t>属于发改系统“免申即享”政策，县市区级企事业单位账户信息表提交至各自县市区邮箱。</t>
  </si>
  <si>
    <t>谢曹宇</t>
  </si>
  <si>
    <t>1213830491@qq.com</t>
  </si>
  <si>
    <t>唐翠忠</t>
  </si>
  <si>
    <t>4169848@qq.com</t>
  </si>
  <si>
    <t>陶雨程</t>
  </si>
  <si>
    <t>592266320@qq.com</t>
  </si>
  <si>
    <t>姬阳</t>
  </si>
  <si>
    <t>15483620@qq.com</t>
  </si>
  <si>
    <t>章阳生</t>
  </si>
  <si>
    <t>4940436172qq.com</t>
  </si>
  <si>
    <t>经信系统</t>
  </si>
  <si>
    <t>徐佩</t>
  </si>
  <si>
    <t>whsjxj3839020@163.com</t>
  </si>
  <si>
    <t>附件1政策清单中第25、38条“免申即享”政策，账户信息表统一提交至该邮箱，不区分市本级企业、县市区级。</t>
  </si>
  <si>
    <t>奚家刚</t>
  </si>
  <si>
    <t>whtzjscx@163.com</t>
  </si>
  <si>
    <t>附件1政策清单中第22、33、42、49条“免申即享”政策，账户信息表统一提交至该邮箱，不区分市本级企业、县市区级。</t>
  </si>
  <si>
    <t>农业系统</t>
  </si>
  <si>
    <t>王鸿翔</t>
  </si>
  <si>
    <t>anhuiwuhuseed@163.com</t>
  </si>
  <si>
    <t>属于农业系统“免申即享”政策，市本级企事业单位账户信息表统一提交至该邮箱。</t>
  </si>
  <si>
    <t>弋江区</t>
  </si>
  <si>
    <t>陶良智</t>
  </si>
  <si>
    <t>tlztq89@163.com</t>
  </si>
  <si>
    <t>属于农业系统“免申即享”政策，县市区级企事业单位账户信息表提交至各自县市区邮箱。</t>
  </si>
  <si>
    <t>肖茂盛</t>
  </si>
  <si>
    <t>msxiao2003@163.com</t>
  </si>
  <si>
    <t>张  俊</t>
  </si>
  <si>
    <t>379009166@163.com</t>
  </si>
  <si>
    <t>何　毅</t>
  </si>
  <si>
    <t>495754517@qq.com</t>
  </si>
  <si>
    <t>彭 逸</t>
  </si>
  <si>
    <t>835453784@qq.com</t>
  </si>
  <si>
    <t>毛瑞坤</t>
  </si>
  <si>
    <t>84320615@qq.com</t>
  </si>
  <si>
    <t>韩逸青</t>
  </si>
  <si>
    <t>1538036220@qq.com</t>
  </si>
  <si>
    <t>王元祥</t>
  </si>
  <si>
    <t>1069230973@qq.com</t>
  </si>
  <si>
    <t>金融系统</t>
  </si>
  <si>
    <t>沈云
刘戎戎</t>
  </si>
  <si>
    <t>whjrbzbsckk@163.com</t>
  </si>
  <si>
    <t>属于金融系统“免申即享”政策，市本级企事业单位账户信息表统一提交至该邮箱。</t>
  </si>
  <si>
    <t>吴昊</t>
  </si>
  <si>
    <t>381925322@qq.com</t>
  </si>
  <si>
    <t>属于金融系统“免申即享”政策，县市区级企事业单位账户信息表提交至各自县市区邮箱。</t>
  </si>
  <si>
    <t>郑阿飞</t>
  </si>
  <si>
    <t>627147868@qq.com</t>
  </si>
  <si>
    <t>汤清清</t>
  </si>
  <si>
    <t>865790273@qq.com</t>
  </si>
  <si>
    <t>邓玉婷</t>
  </si>
  <si>
    <t>1341772114@qq.com</t>
  </si>
  <si>
    <t>朱慧敏</t>
  </si>
  <si>
    <t>1240363553@qq.com</t>
  </si>
  <si>
    <t>张荣</t>
  </si>
  <si>
    <t>627821439@qq.com</t>
  </si>
  <si>
    <t>闵娇</t>
  </si>
  <si>
    <t>707067311@qq.com</t>
  </si>
  <si>
    <t>杨俊</t>
  </si>
  <si>
    <t>675741251@qq.com</t>
  </si>
  <si>
    <t>谢玉丰</t>
  </si>
  <si>
    <t>fcxjrb@126.com</t>
  </si>
  <si>
    <t>市监系统</t>
  </si>
  <si>
    <t>市监系统“免申即享”政策账户信息表由市市监局另行通知收集。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</si>
</sst>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495754517@qq.com" TargetMode="External"/><Relationship Id="rId8" Type="http://schemas.openxmlformats.org/officeDocument/2006/relationships/hyperlink" Target="mailto:379009166@163.com" TargetMode="External"/><Relationship Id="rId7" Type="http://schemas.openxmlformats.org/officeDocument/2006/relationships/hyperlink" Target="mailto:84320615@qq.com" TargetMode="External"/><Relationship Id="rId6" Type="http://schemas.openxmlformats.org/officeDocument/2006/relationships/hyperlink" Target="mailto:anhuiwuhuseed@163.com" TargetMode="External"/><Relationship Id="rId5" Type="http://schemas.openxmlformats.org/officeDocument/2006/relationships/hyperlink" Target="mailto:1244608970@qq.com" TargetMode="External"/><Relationship Id="rId4" Type="http://schemas.openxmlformats.org/officeDocument/2006/relationships/hyperlink" Target="mailto:740731909@qq.com" TargetMode="External"/><Relationship Id="rId3" Type="http://schemas.openxmlformats.org/officeDocument/2006/relationships/hyperlink" Target="mailto:741329198@qq.com" TargetMode="External"/><Relationship Id="rId23" Type="http://schemas.openxmlformats.org/officeDocument/2006/relationships/hyperlink" Target="mailto:2922478806@qq.com" TargetMode="External"/><Relationship Id="rId22" Type="http://schemas.openxmlformats.org/officeDocument/2006/relationships/hyperlink" Target="mailto:1162048368@qq.com" TargetMode="External"/><Relationship Id="rId21" Type="http://schemas.openxmlformats.org/officeDocument/2006/relationships/hyperlink" Target="mailto:fcxjrb@126.com" TargetMode="External"/><Relationship Id="rId20" Type="http://schemas.openxmlformats.org/officeDocument/2006/relationships/hyperlink" Target="mailto:1240363553@qq.com" TargetMode="External"/><Relationship Id="rId2" Type="http://schemas.openxmlformats.org/officeDocument/2006/relationships/hyperlink" Target="mailto:1412722515@qq.com" TargetMode="External"/><Relationship Id="rId19" Type="http://schemas.openxmlformats.org/officeDocument/2006/relationships/hyperlink" Target="mailto:whtzjscx@163.com" TargetMode="External"/><Relationship Id="rId18" Type="http://schemas.openxmlformats.org/officeDocument/2006/relationships/hyperlink" Target="mailto:15483620@qq.com" TargetMode="External"/><Relationship Id="rId17" Type="http://schemas.openxmlformats.org/officeDocument/2006/relationships/hyperlink" Target="mailto:191710382@qq.com" TargetMode="External"/><Relationship Id="rId16" Type="http://schemas.openxmlformats.org/officeDocument/2006/relationships/hyperlink" Target="mailto:485364375@qq.com" TargetMode="External"/><Relationship Id="rId15" Type="http://schemas.openxmlformats.org/officeDocument/2006/relationships/hyperlink" Target="mailto:ahwh12365@163.com" TargetMode="External"/><Relationship Id="rId14" Type="http://schemas.openxmlformats.org/officeDocument/2006/relationships/hyperlink" Target="mailto:835453784@qq.com" TargetMode="External"/><Relationship Id="rId13" Type="http://schemas.openxmlformats.org/officeDocument/2006/relationships/hyperlink" Target="mailto:1538036220@qq.com" TargetMode="External"/><Relationship Id="rId12" Type="http://schemas.openxmlformats.org/officeDocument/2006/relationships/hyperlink" Target="mailto:1069230973@qq.com" TargetMode="External"/><Relationship Id="rId11" Type="http://schemas.openxmlformats.org/officeDocument/2006/relationships/hyperlink" Target="mailto:tlztq89@163.com" TargetMode="External"/><Relationship Id="rId10" Type="http://schemas.openxmlformats.org/officeDocument/2006/relationships/hyperlink" Target="mailto:msxiao2003@163.com" TargetMode="External"/><Relationship Id="rId1" Type="http://schemas.openxmlformats.org/officeDocument/2006/relationships/hyperlink" Target="mailto:whkjjcfk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4"/>
  <sheetViews>
    <sheetView tabSelected="1" topLeftCell="A17" workbookViewId="0">
      <selection activeCell="F35" sqref="F35:F43"/>
    </sheetView>
  </sheetViews>
  <sheetFormatPr defaultColWidth="9" defaultRowHeight="13.5" outlineLevelCol="5"/>
  <cols>
    <col min="1" max="1" width="11.875" customWidth="1"/>
    <col min="2" max="2" width="17.625" style="2" customWidth="1"/>
    <col min="3" max="3" width="14.85" style="2" customWidth="1"/>
    <col min="4" max="4" width="17.9333333333333" style="2" customWidth="1"/>
    <col min="5" max="5" width="22.25" style="2" customWidth="1"/>
    <col min="6" max="6" width="52.2" style="2" customWidth="1"/>
  </cols>
  <sheetData>
    <row r="1" ht="24" customHeight="1" spans="1:1">
      <c r="A1" s="3" t="s">
        <v>0</v>
      </c>
    </row>
    <row r="2" ht="38" customHeight="1" spans="1:6">
      <c r="A2" s="4" t="s">
        <v>1</v>
      </c>
      <c r="B2" s="4"/>
      <c r="C2" s="4"/>
      <c r="D2" s="4"/>
      <c r="E2" s="4"/>
      <c r="F2" s="4"/>
    </row>
    <row r="3" ht="30" customHeight="1" spans="1:6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</row>
    <row r="4" ht="28.5" spans="1:6">
      <c r="A4" s="6" t="s">
        <v>8</v>
      </c>
      <c r="B4" s="7" t="s">
        <v>9</v>
      </c>
      <c r="C4" s="7" t="s">
        <v>10</v>
      </c>
      <c r="D4" s="7">
        <v>3119683</v>
      </c>
      <c r="E4" s="7" t="s">
        <v>11</v>
      </c>
      <c r="F4" s="8" t="s">
        <v>12</v>
      </c>
    </row>
    <row r="5" ht="14.25" spans="1:6">
      <c r="A5" s="9"/>
      <c r="B5" s="7" t="s">
        <v>13</v>
      </c>
      <c r="C5" s="7" t="s">
        <v>14</v>
      </c>
      <c r="D5" s="7">
        <v>5841218</v>
      </c>
      <c r="E5" s="7" t="s">
        <v>15</v>
      </c>
      <c r="F5" s="10" t="s">
        <v>16</v>
      </c>
    </row>
    <row r="6" ht="14.25" spans="1:6">
      <c r="A6" s="9"/>
      <c r="B6" s="7" t="s">
        <v>17</v>
      </c>
      <c r="C6" s="7" t="s">
        <v>18</v>
      </c>
      <c r="D6" s="7">
        <v>4835295</v>
      </c>
      <c r="E6" s="7" t="s">
        <v>19</v>
      </c>
      <c r="F6" s="11"/>
    </row>
    <row r="7" ht="14.25" spans="1:6">
      <c r="A7" s="9"/>
      <c r="B7" s="12" t="s">
        <v>20</v>
      </c>
      <c r="C7" s="12" t="s">
        <v>21</v>
      </c>
      <c r="D7" s="12">
        <v>3918958</v>
      </c>
      <c r="E7" s="12" t="s">
        <v>22</v>
      </c>
      <c r="F7" s="11"/>
    </row>
    <row r="8" ht="14.25" spans="1:6">
      <c r="A8" s="9"/>
      <c r="B8" s="12" t="s">
        <v>23</v>
      </c>
      <c r="C8" s="12" t="s">
        <v>24</v>
      </c>
      <c r="D8" s="12">
        <v>2532987</v>
      </c>
      <c r="E8" s="12" t="s">
        <v>25</v>
      </c>
      <c r="F8" s="11"/>
    </row>
    <row r="9" ht="14.25" spans="1:6">
      <c r="A9" s="9"/>
      <c r="B9" s="12" t="s">
        <v>26</v>
      </c>
      <c r="C9" s="12" t="s">
        <v>27</v>
      </c>
      <c r="D9" s="12">
        <v>6820765</v>
      </c>
      <c r="E9" s="12" t="s">
        <v>28</v>
      </c>
      <c r="F9" s="11"/>
    </row>
    <row r="10" ht="14.25" spans="1:6">
      <c r="A10" s="9"/>
      <c r="B10" s="12" t="s">
        <v>29</v>
      </c>
      <c r="C10" s="12" t="s">
        <v>30</v>
      </c>
      <c r="D10" s="12">
        <v>2626558</v>
      </c>
      <c r="E10" s="12" t="s">
        <v>31</v>
      </c>
      <c r="F10" s="11"/>
    </row>
    <row r="11" ht="14.25" spans="1:6">
      <c r="A11" s="9"/>
      <c r="B11" s="12" t="s">
        <v>32</v>
      </c>
      <c r="C11" s="12" t="s">
        <v>33</v>
      </c>
      <c r="D11" s="12">
        <v>5864150</v>
      </c>
      <c r="E11" s="12" t="s">
        <v>34</v>
      </c>
      <c r="F11" s="11"/>
    </row>
    <row r="12" ht="14.25" spans="1:6">
      <c r="A12" s="9"/>
      <c r="B12" s="12" t="s">
        <v>35</v>
      </c>
      <c r="C12" s="12" t="s">
        <v>36</v>
      </c>
      <c r="D12" s="12">
        <v>8913114</v>
      </c>
      <c r="E12" s="12" t="s">
        <v>37</v>
      </c>
      <c r="F12" s="11"/>
    </row>
    <row r="13" ht="14.25" spans="1:6">
      <c r="A13" s="9"/>
      <c r="B13" s="12" t="s">
        <v>38</v>
      </c>
      <c r="C13" s="12" t="s">
        <v>39</v>
      </c>
      <c r="D13" s="12">
        <v>7770566</v>
      </c>
      <c r="E13" s="12" t="s">
        <v>40</v>
      </c>
      <c r="F13" s="11"/>
    </row>
    <row r="14" ht="14.25" spans="1:6">
      <c r="A14" s="13"/>
      <c r="B14" s="14" t="s">
        <v>41</v>
      </c>
      <c r="C14" s="14" t="s">
        <v>42</v>
      </c>
      <c r="D14" s="14">
        <v>13965181600</v>
      </c>
      <c r="E14" s="12" t="s">
        <v>43</v>
      </c>
      <c r="F14" s="15"/>
    </row>
    <row r="15" ht="14.25" spans="1:6">
      <c r="A15" s="13"/>
      <c r="B15" s="12" t="s">
        <v>44</v>
      </c>
      <c r="C15" s="12" t="s">
        <v>45</v>
      </c>
      <c r="D15" s="12">
        <v>19556281023</v>
      </c>
      <c r="E15" s="12" t="s">
        <v>46</v>
      </c>
      <c r="F15" s="16"/>
    </row>
    <row r="16" ht="27" spans="1:6">
      <c r="A16" s="17" t="s">
        <v>47</v>
      </c>
      <c r="B16" s="18" t="s">
        <v>9</v>
      </c>
      <c r="C16" s="18" t="s">
        <v>48</v>
      </c>
      <c r="D16" s="18">
        <v>3991553</v>
      </c>
      <c r="E16" s="18" t="s">
        <v>49</v>
      </c>
      <c r="F16" s="19" t="s">
        <v>50</v>
      </c>
    </row>
    <row r="17" ht="14.25" spans="1:6">
      <c r="A17" s="20"/>
      <c r="B17" s="18" t="s">
        <v>13</v>
      </c>
      <c r="C17" s="18" t="s">
        <v>51</v>
      </c>
      <c r="D17" s="18">
        <v>5841561</v>
      </c>
      <c r="E17" s="18" t="s">
        <v>52</v>
      </c>
      <c r="F17" s="21" t="s">
        <v>53</v>
      </c>
    </row>
    <row r="18" ht="14.25" spans="1:6">
      <c r="A18" s="20"/>
      <c r="B18" s="18" t="s">
        <v>17</v>
      </c>
      <c r="C18" s="18" t="s">
        <v>54</v>
      </c>
      <c r="D18" s="18">
        <v>4810889</v>
      </c>
      <c r="E18" s="18" t="s">
        <v>55</v>
      </c>
      <c r="F18" s="22"/>
    </row>
    <row r="19" ht="14.25" spans="1:6">
      <c r="A19" s="20"/>
      <c r="B19" s="18" t="s">
        <v>20</v>
      </c>
      <c r="C19" s="18" t="s">
        <v>56</v>
      </c>
      <c r="D19" s="18">
        <v>2288033</v>
      </c>
      <c r="E19" s="18" t="s">
        <v>57</v>
      </c>
      <c r="F19" s="22"/>
    </row>
    <row r="20" ht="14.25" spans="1:6">
      <c r="A20" s="20"/>
      <c r="B20" s="18" t="s">
        <v>32</v>
      </c>
      <c r="C20" s="18" t="s">
        <v>58</v>
      </c>
      <c r="D20" s="18">
        <v>5864533</v>
      </c>
      <c r="E20" s="18" t="s">
        <v>59</v>
      </c>
      <c r="F20" s="22"/>
    </row>
    <row r="21" ht="14.25" spans="1:6">
      <c r="A21" s="20"/>
      <c r="B21" s="18" t="s">
        <v>38</v>
      </c>
      <c r="C21" s="18" t="s">
        <v>60</v>
      </c>
      <c r="D21" s="18">
        <v>7913452</v>
      </c>
      <c r="E21" s="18" t="s">
        <v>61</v>
      </c>
      <c r="F21" s="22"/>
    </row>
    <row r="22" ht="14.25" spans="1:6">
      <c r="A22" s="23"/>
      <c r="B22" s="18" t="s">
        <v>29</v>
      </c>
      <c r="C22" s="18" t="s">
        <v>62</v>
      </c>
      <c r="D22" s="18">
        <v>3122537</v>
      </c>
      <c r="E22" s="18" t="s">
        <v>63</v>
      </c>
      <c r="F22" s="24"/>
    </row>
    <row r="23" ht="27" spans="1:6">
      <c r="A23" s="25" t="s">
        <v>64</v>
      </c>
      <c r="B23" s="18" t="s">
        <v>9</v>
      </c>
      <c r="C23" s="18" t="s">
        <v>65</v>
      </c>
      <c r="D23" s="18">
        <v>3837087</v>
      </c>
      <c r="E23" s="18" t="s">
        <v>66</v>
      </c>
      <c r="F23" s="26" t="s">
        <v>67</v>
      </c>
    </row>
    <row r="24" ht="27" spans="1:6">
      <c r="A24" s="25"/>
      <c r="B24" s="12" t="s">
        <v>9</v>
      </c>
      <c r="C24" s="12" t="s">
        <v>68</v>
      </c>
      <c r="D24" s="12">
        <v>3814550</v>
      </c>
      <c r="E24" s="12" t="s">
        <v>69</v>
      </c>
      <c r="F24" s="26" t="s">
        <v>70</v>
      </c>
    </row>
    <row r="25" ht="27" spans="1:6">
      <c r="A25" s="25" t="s">
        <v>71</v>
      </c>
      <c r="B25" s="18" t="s">
        <v>9</v>
      </c>
      <c r="C25" s="18" t="s">
        <v>72</v>
      </c>
      <c r="D25" s="18">
        <v>4221804</v>
      </c>
      <c r="E25" s="18" t="s">
        <v>73</v>
      </c>
      <c r="F25" s="27" t="s">
        <v>74</v>
      </c>
    </row>
    <row r="26" ht="14.25" spans="1:6">
      <c r="A26" s="25"/>
      <c r="B26" s="18" t="s">
        <v>75</v>
      </c>
      <c r="C26" s="18" t="s">
        <v>76</v>
      </c>
      <c r="D26" s="18">
        <v>4819143</v>
      </c>
      <c r="E26" s="18" t="s">
        <v>77</v>
      </c>
      <c r="F26" s="27" t="s">
        <v>78</v>
      </c>
    </row>
    <row r="27" ht="14.25" spans="1:6">
      <c r="A27" s="25"/>
      <c r="B27" s="18" t="s">
        <v>20</v>
      </c>
      <c r="C27" s="18" t="s">
        <v>79</v>
      </c>
      <c r="D27" s="18">
        <v>3910602</v>
      </c>
      <c r="E27" s="18" t="s">
        <v>80</v>
      </c>
      <c r="F27" s="27"/>
    </row>
    <row r="28" ht="14.25" spans="1:6">
      <c r="A28" s="25"/>
      <c r="B28" s="18" t="s">
        <v>23</v>
      </c>
      <c r="C28" s="18" t="s">
        <v>81</v>
      </c>
      <c r="D28" s="18">
        <v>6919737</v>
      </c>
      <c r="E28" s="18" t="s">
        <v>82</v>
      </c>
      <c r="F28" s="27"/>
    </row>
    <row r="29" ht="14.25" spans="1:6">
      <c r="A29" s="25"/>
      <c r="B29" s="18" t="s">
        <v>26</v>
      </c>
      <c r="C29" s="18" t="s">
        <v>83</v>
      </c>
      <c r="D29" s="18">
        <v>6823981</v>
      </c>
      <c r="E29" s="18" t="s">
        <v>84</v>
      </c>
      <c r="F29" s="27"/>
    </row>
    <row r="30" ht="14.25" spans="1:6">
      <c r="A30" s="25"/>
      <c r="B30" s="18" t="s">
        <v>29</v>
      </c>
      <c r="C30" s="18" t="s">
        <v>85</v>
      </c>
      <c r="D30" s="18">
        <v>3858010</v>
      </c>
      <c r="E30" s="18" t="s">
        <v>86</v>
      </c>
      <c r="F30" s="27"/>
    </row>
    <row r="31" ht="14.25" spans="1:6">
      <c r="A31" s="25"/>
      <c r="B31" s="18" t="s">
        <v>32</v>
      </c>
      <c r="C31" s="18" t="s">
        <v>87</v>
      </c>
      <c r="D31" s="18">
        <v>5879940</v>
      </c>
      <c r="E31" s="18" t="s">
        <v>88</v>
      </c>
      <c r="F31" s="27"/>
    </row>
    <row r="32" ht="14.25" spans="1:6">
      <c r="A32" s="25"/>
      <c r="B32" s="18" t="s">
        <v>35</v>
      </c>
      <c r="C32" s="18" t="s">
        <v>89</v>
      </c>
      <c r="D32" s="18">
        <v>8791046</v>
      </c>
      <c r="E32" s="18" t="s">
        <v>90</v>
      </c>
      <c r="F32" s="27"/>
    </row>
    <row r="33" ht="14.25" spans="1:6">
      <c r="A33" s="25"/>
      <c r="B33" s="18" t="s">
        <v>38</v>
      </c>
      <c r="C33" s="18" t="s">
        <v>91</v>
      </c>
      <c r="D33" s="18">
        <v>7915305</v>
      </c>
      <c r="E33" s="18" t="s">
        <v>92</v>
      </c>
      <c r="F33" s="27"/>
    </row>
    <row r="34" ht="28.5" spans="1:6">
      <c r="A34" s="25" t="s">
        <v>93</v>
      </c>
      <c r="B34" s="12" t="s">
        <v>9</v>
      </c>
      <c r="C34" s="28" t="s">
        <v>94</v>
      </c>
      <c r="D34" s="12">
        <v>3991481</v>
      </c>
      <c r="E34" s="14" t="s">
        <v>95</v>
      </c>
      <c r="F34" s="27" t="s">
        <v>96</v>
      </c>
    </row>
    <row r="35" ht="14.25" spans="1:6">
      <c r="A35" s="25"/>
      <c r="B35" s="12" t="s">
        <v>13</v>
      </c>
      <c r="C35" s="12" t="s">
        <v>97</v>
      </c>
      <c r="D35" s="12">
        <v>5846008</v>
      </c>
      <c r="E35" s="14" t="s">
        <v>98</v>
      </c>
      <c r="F35" s="27" t="s">
        <v>99</v>
      </c>
    </row>
    <row r="36" ht="14.25" spans="1:6">
      <c r="A36" s="25"/>
      <c r="B36" s="12" t="s">
        <v>17</v>
      </c>
      <c r="C36" s="12" t="s">
        <v>100</v>
      </c>
      <c r="D36" s="12">
        <v>4820050</v>
      </c>
      <c r="E36" s="14" t="s">
        <v>101</v>
      </c>
      <c r="F36" s="27"/>
    </row>
    <row r="37" ht="14.25" spans="1:6">
      <c r="A37" s="25"/>
      <c r="B37" s="12" t="s">
        <v>20</v>
      </c>
      <c r="C37" s="12" t="s">
        <v>102</v>
      </c>
      <c r="D37" s="12">
        <v>3918206</v>
      </c>
      <c r="E37" s="12" t="s">
        <v>103</v>
      </c>
      <c r="F37" s="27"/>
    </row>
    <row r="38" ht="14.25" spans="1:6">
      <c r="A38" s="25"/>
      <c r="B38" s="12" t="s">
        <v>23</v>
      </c>
      <c r="C38" s="12" t="s">
        <v>104</v>
      </c>
      <c r="D38" s="12">
        <v>6617071</v>
      </c>
      <c r="E38" s="14" t="s">
        <v>105</v>
      </c>
      <c r="F38" s="27"/>
    </row>
    <row r="39" ht="14.25" spans="1:6">
      <c r="A39" s="25"/>
      <c r="B39" s="12" t="s">
        <v>26</v>
      </c>
      <c r="C39" s="12" t="s">
        <v>106</v>
      </c>
      <c r="D39" s="12">
        <v>6829293</v>
      </c>
      <c r="E39" s="12" t="s">
        <v>107</v>
      </c>
      <c r="F39" s="27"/>
    </row>
    <row r="40" ht="14.25" spans="1:6">
      <c r="A40" s="25"/>
      <c r="B40" s="12" t="s">
        <v>29</v>
      </c>
      <c r="C40" s="12" t="s">
        <v>108</v>
      </c>
      <c r="D40" s="28">
        <v>3113826</v>
      </c>
      <c r="E40" s="29" t="s">
        <v>109</v>
      </c>
      <c r="F40" s="27"/>
    </row>
    <row r="41" ht="14.25" spans="1:6">
      <c r="A41" s="25"/>
      <c r="B41" s="12" t="s">
        <v>32</v>
      </c>
      <c r="C41" s="12" t="s">
        <v>110</v>
      </c>
      <c r="D41" s="12">
        <v>5864606</v>
      </c>
      <c r="E41" s="14" t="s">
        <v>111</v>
      </c>
      <c r="F41" s="27"/>
    </row>
    <row r="42" ht="14.25" spans="1:6">
      <c r="A42" s="25"/>
      <c r="B42" s="12" t="s">
        <v>35</v>
      </c>
      <c r="C42" s="12" t="s">
        <v>112</v>
      </c>
      <c r="D42" s="12">
        <v>2332955</v>
      </c>
      <c r="E42" s="14" t="s">
        <v>113</v>
      </c>
      <c r="F42" s="27"/>
    </row>
    <row r="43" ht="14.25" spans="1:6">
      <c r="A43" s="25"/>
      <c r="B43" s="12" t="s">
        <v>38</v>
      </c>
      <c r="C43" s="12" t="s">
        <v>114</v>
      </c>
      <c r="D43" s="12">
        <v>7862717</v>
      </c>
      <c r="E43" s="12" t="s">
        <v>115</v>
      </c>
      <c r="F43" s="27"/>
    </row>
    <row r="44" s="1" customFormat="1" ht="18" customHeight="1" spans="1:6">
      <c r="A44" s="25" t="s">
        <v>116</v>
      </c>
      <c r="B44" s="30" t="s">
        <v>117</v>
      </c>
      <c r="C44" s="31"/>
      <c r="D44" s="31"/>
      <c r="E44" s="31"/>
      <c r="F44" s="32"/>
    </row>
  </sheetData>
  <mergeCells count="11">
    <mergeCell ref="A2:F2"/>
    <mergeCell ref="B44:F44"/>
    <mergeCell ref="A4:A15"/>
    <mergeCell ref="A16:A22"/>
    <mergeCell ref="A23:A24"/>
    <mergeCell ref="A25:A33"/>
    <mergeCell ref="A34:A43"/>
    <mergeCell ref="F5:F15"/>
    <mergeCell ref="F17:F22"/>
    <mergeCell ref="F26:F33"/>
    <mergeCell ref="F35:F43"/>
  </mergeCells>
  <conditionalFormatting sqref="D4:D15">
    <cfRule type="duplicateValues" dxfId="0" priority="1"/>
  </conditionalFormatting>
  <hyperlinks>
    <hyperlink ref="E4" r:id="rId1" display="whkjjcfk@163.com"/>
    <hyperlink ref="E8" r:id="rId2" display="1412722515@qq.com"/>
    <hyperlink ref="E7" r:id="rId3" display="741329198@qq.com"/>
    <hyperlink ref="E6" r:id="rId4" display="740731909@qq.com"/>
    <hyperlink ref="E13" r:id="rId5" display="1244608970@qq.com"/>
    <hyperlink ref="E25" r:id="rId6" display="anhuiwuhuseed@163.com" tooltip="mailto:anhuiwuhuseed@163.com"/>
    <hyperlink ref="E31" r:id="rId7" display="84320615@qq.com" tooltip="mailto:84320615@qq.com"/>
    <hyperlink ref="E28" r:id="rId8" display="379009166@163.com" tooltip="mailto:379009166@163.com"/>
    <hyperlink ref="E29" r:id="rId9" display="495754517@qq.com" tooltip="mailto:495754517@qq.com"/>
    <hyperlink ref="E27" r:id="rId10" display="msxiao2003@163.com" tooltip="mailto:msxiao2003@163.com"/>
    <hyperlink ref="E26" r:id="rId11" display="tlztq89@163.com" tooltip="mailto:tlztq89@163.com"/>
    <hyperlink ref="E33" r:id="rId12" display="1069230973@qq.com" tooltip="mailto:1069230973@qq.com"/>
    <hyperlink ref="E32" r:id="rId13" display="1538036220@qq.com"/>
    <hyperlink ref="E30" r:id="rId14" display="835453784@qq.com"/>
    <hyperlink ref="E44" r:id="rId15" tooltip="mailto:ahwh12365@163.com"/>
    <hyperlink ref="E16" r:id="rId16" display="485364375@qq.com"/>
    <hyperlink ref="E17" r:id="rId17" display="191710382@qq.com"/>
    <hyperlink ref="E21" r:id="rId18" display="15483620@qq.com"/>
    <hyperlink ref="E24" r:id="rId19" display="whtzjscx@163.com"/>
    <hyperlink ref="E39" r:id="rId20" display="1240363553@qq.com" tooltip="mailto:1240363553@qq.com"/>
    <hyperlink ref="E43" r:id="rId21" display="fcxjrb@126.com" tooltip="mailto:fcxjrb@126.com"/>
    <hyperlink ref="E11" r:id="rId22" display="1162048368@qq.com" tooltip="mailto:1162048368@qq.com"/>
    <hyperlink ref="E9" r:id="rId23" display="2922478806@qq.com" tooltip="mailto:2922478806@qq.com"/>
  </hyperlinks>
  <pageMargins left="0.751388888888889" right="0.751388888888889" top="0.802777777777778" bottom="0.802777777777778" header="0.5" footer="0.5"/>
  <pageSetup paperSize="9" scale="9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丁露</dc:creator>
  <cp:lastModifiedBy>qzuser</cp:lastModifiedBy>
  <dcterms:created xsi:type="dcterms:W3CDTF">2022-02-11T01:48:00Z</dcterms:created>
  <dcterms:modified xsi:type="dcterms:W3CDTF">2024-04-01T09:13:10Z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6192DF6C2F504A639CF931E3D2C76479_13</vt:lpwstr>
  </property>
  <property fmtid="{D5CDD505-2E9C-101B-9397-08002B2CF9AE}" pid="3" name="KSOProductBuildVer">
    <vt:lpwstr>2052-12.1.0.16417</vt:lpwstr>
  </property>
</Properties>
</file>